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CTIBILIDAD INTEGRADA\APP distancia sitios y nodos, carga masiva 2025\versiones mejoradas\APP PROPIA\Herramienta Factibilidad FO V 9.6.4\NUEVAS VERSIONES FEBRE 2026\Nueva carpeta\"/>
    </mc:Choice>
  </mc:AlternateContent>
  <xr:revisionPtr revIDLastSave="0" documentId="8_{107C07B3-97F4-4473-99AC-9B3D278707E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l kmz" sheetId="1" r:id="rId1"/>
    <sheet name="base" sheetId="2" r:id="rId2"/>
    <sheet name="all" sheetId="3" r:id="rId3"/>
  </sheets>
  <definedNames>
    <definedName name="_xlnm._FilterDatabase" localSheetId="2" hidden="1">all!$A$1:$D$4750</definedName>
    <definedName name="_xlnm._FilterDatabase" localSheetId="1" hidden="1">base!$A$1:$J$237</definedName>
    <definedName name="_xlnm._FilterDatabase" localSheetId="0" hidden="1">'del kmz'!$A$1:$D$207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2" l="1"/>
  <c r="I25" i="2"/>
  <c r="J6" i="2"/>
  <c r="J12" i="2"/>
  <c r="J14" i="2"/>
  <c r="J22" i="2"/>
  <c r="J23" i="2"/>
  <c r="J24" i="2"/>
  <c r="J25" i="2"/>
  <c r="J39" i="2"/>
  <c r="J43" i="2"/>
  <c r="J46" i="2"/>
  <c r="J48" i="2"/>
  <c r="J50" i="2"/>
  <c r="J53" i="2"/>
  <c r="J54" i="2"/>
  <c r="J57" i="2"/>
  <c r="J61" i="2"/>
  <c r="J64" i="2"/>
  <c r="J70" i="2"/>
  <c r="J76" i="2"/>
  <c r="J79" i="2"/>
  <c r="J82" i="2"/>
  <c r="J83" i="2"/>
  <c r="J84" i="2"/>
  <c r="J87" i="2"/>
  <c r="J96" i="2"/>
  <c r="J97" i="2"/>
  <c r="J99" i="2"/>
  <c r="J101" i="2"/>
  <c r="J103" i="2"/>
  <c r="J108" i="2"/>
  <c r="J109" i="2"/>
  <c r="J110" i="2"/>
  <c r="J112" i="2"/>
  <c r="J113" i="2"/>
  <c r="J115" i="2"/>
  <c r="J119" i="2"/>
  <c r="J130" i="2"/>
  <c r="J135" i="2"/>
  <c r="J137" i="2"/>
  <c r="J138" i="2"/>
  <c r="J142" i="2"/>
  <c r="J158" i="2"/>
  <c r="J175" i="2"/>
  <c r="J177" i="2"/>
  <c r="J181" i="2"/>
  <c r="J184" i="2"/>
  <c r="J187" i="2"/>
  <c r="J188" i="2"/>
  <c r="J207" i="2"/>
  <c r="J211" i="2"/>
  <c r="J216" i="2"/>
  <c r="J233" i="2"/>
  <c r="J234" i="2"/>
  <c r="J3" i="2"/>
  <c r="J4" i="2"/>
  <c r="J5" i="2"/>
  <c r="J7" i="2"/>
  <c r="J8" i="2"/>
  <c r="J9" i="2"/>
  <c r="J10" i="2"/>
  <c r="J11" i="2"/>
  <c r="J13" i="2"/>
  <c r="J15" i="2"/>
  <c r="J16" i="2"/>
  <c r="J17" i="2"/>
  <c r="J18" i="2"/>
  <c r="J19" i="2"/>
  <c r="J20" i="2"/>
  <c r="J21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4" i="2"/>
  <c r="J45" i="2"/>
  <c r="J47" i="2"/>
  <c r="J49" i="2"/>
  <c r="J51" i="2"/>
  <c r="J52" i="2"/>
  <c r="J55" i="2"/>
  <c r="J56" i="2"/>
  <c r="J58" i="2"/>
  <c r="J59" i="2"/>
  <c r="J60" i="2"/>
  <c r="J62" i="2"/>
  <c r="J63" i="2"/>
  <c r="J65" i="2"/>
  <c r="J66" i="2"/>
  <c r="J67" i="2"/>
  <c r="J68" i="2"/>
  <c r="J69" i="2"/>
  <c r="J71" i="2"/>
  <c r="J72" i="2"/>
  <c r="J73" i="2"/>
  <c r="J74" i="2"/>
  <c r="J75" i="2"/>
  <c r="J77" i="2"/>
  <c r="J78" i="2"/>
  <c r="J80" i="2"/>
  <c r="J81" i="2"/>
  <c r="J85" i="2"/>
  <c r="J86" i="2"/>
  <c r="J88" i="2"/>
  <c r="J89" i="2"/>
  <c r="J90" i="2"/>
  <c r="J91" i="2"/>
  <c r="J92" i="2"/>
  <c r="J93" i="2"/>
  <c r="J94" i="2"/>
  <c r="J95" i="2"/>
  <c r="J98" i="2"/>
  <c r="J100" i="2"/>
  <c r="J102" i="2"/>
  <c r="J104" i="2"/>
  <c r="J105" i="2"/>
  <c r="J106" i="2"/>
  <c r="J107" i="2"/>
  <c r="J111" i="2"/>
  <c r="J114" i="2"/>
  <c r="J116" i="2"/>
  <c r="J117" i="2"/>
  <c r="J118" i="2"/>
  <c r="J120" i="2"/>
  <c r="J121" i="2"/>
  <c r="J122" i="2"/>
  <c r="J123" i="2"/>
  <c r="J124" i="2"/>
  <c r="J125" i="2"/>
  <c r="J126" i="2"/>
  <c r="J127" i="2"/>
  <c r="J128" i="2"/>
  <c r="J129" i="2"/>
  <c r="J131" i="2"/>
  <c r="J132" i="2"/>
  <c r="J133" i="2"/>
  <c r="J134" i="2"/>
  <c r="J136" i="2"/>
  <c r="J139" i="2"/>
  <c r="J140" i="2"/>
  <c r="J141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6" i="2"/>
  <c r="J178" i="2"/>
  <c r="J179" i="2"/>
  <c r="J180" i="2"/>
  <c r="J182" i="2"/>
  <c r="J183" i="2"/>
  <c r="J185" i="2"/>
  <c r="J186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8" i="2"/>
  <c r="J209" i="2"/>
  <c r="J210" i="2"/>
  <c r="J212" i="2"/>
  <c r="J213" i="2"/>
  <c r="J214" i="2"/>
  <c r="J215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5" i="2"/>
  <c r="J236" i="2"/>
  <c r="J237" i="2"/>
  <c r="I3" i="2"/>
  <c r="I4" i="2"/>
  <c r="I5" i="2"/>
  <c r="I7" i="2"/>
  <c r="I8" i="2"/>
  <c r="I9" i="2"/>
  <c r="I10" i="2"/>
  <c r="I11" i="2"/>
  <c r="I13" i="2"/>
  <c r="I15" i="2"/>
  <c r="I16" i="2"/>
  <c r="I17" i="2"/>
  <c r="I18" i="2"/>
  <c r="I19" i="2"/>
  <c r="I20" i="2"/>
  <c r="I21" i="2"/>
  <c r="I22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H3" i="2"/>
  <c r="H4" i="2"/>
  <c r="H5" i="2"/>
  <c r="H7" i="2"/>
  <c r="H8" i="2"/>
  <c r="H9" i="2"/>
  <c r="H10" i="2"/>
  <c r="H11" i="2"/>
  <c r="H13" i="2"/>
  <c r="H15" i="2"/>
  <c r="H16" i="2"/>
  <c r="H17" i="2"/>
  <c r="H18" i="2"/>
  <c r="H19" i="2"/>
  <c r="H20" i="2"/>
  <c r="H21" i="2"/>
  <c r="H22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4" i="2"/>
  <c r="H45" i="2"/>
  <c r="H46" i="2"/>
  <c r="H47" i="2"/>
  <c r="H48" i="2"/>
  <c r="H49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</calcChain>
</file>

<file path=xl/sharedStrings.xml><?xml version="1.0" encoding="utf-8"?>
<sst xmlns="http://schemas.openxmlformats.org/spreadsheetml/2006/main" count="21548" uniqueCount="19629">
  <si>
    <t>Nombre Descriptivo</t>
  </si>
  <si>
    <t>Nombre Normalizado (ALIAS_NORM)</t>
  </si>
  <si>
    <t>Latitud</t>
  </si>
  <si>
    <t>Longitud</t>
  </si>
  <si>
    <t>MALL PLAZA OESTE</t>
  </si>
  <si>
    <t>MALL PLAZA TOBALABA</t>
  </si>
  <si>
    <t>MALL ESTACION</t>
  </si>
  <si>
    <t>MALL ALTO LAS CONDES</t>
  </si>
  <si>
    <t>MALL PLAZA NORTE</t>
  </si>
  <si>
    <t>MALL PLAZA VESPUCIO</t>
  </si>
  <si>
    <t>NODO MALL TALCAHUANO</t>
  </si>
  <si>
    <t>MALL PLAZA LA SERENA</t>
  </si>
  <si>
    <t>NODO MALL PLAZA ALAMEDA</t>
  </si>
  <si>
    <t>NODO PORTAL ÑUÑOA</t>
  </si>
  <si>
    <t>NODO MALL PZA LOS ANGELES</t>
  </si>
  <si>
    <t>NODO MALL PLAZA LAS AMERICAS</t>
  </si>
  <si>
    <t>NODO MALL PLAZA EGAÑA</t>
  </si>
  <si>
    <t>Mall Quilicura</t>
  </si>
  <si>
    <t>Mall Plaza Calama</t>
  </si>
  <si>
    <t>Mall Pza Antofagasta</t>
  </si>
  <si>
    <t>Mall Copiapo</t>
  </si>
  <si>
    <t>Mall Bio Bio</t>
  </si>
  <si>
    <t>Mall Plaza Sur</t>
  </si>
  <si>
    <t>Mall Costa Pacífico</t>
  </si>
  <si>
    <t>Mall Espacio M</t>
  </si>
  <si>
    <t>Mall Los Dominicos</t>
  </si>
  <si>
    <t>Mall Portal Temuco</t>
  </si>
  <si>
    <t>Mall Portal Rancagua</t>
  </si>
  <si>
    <t>Mall Arica</t>
  </si>
  <si>
    <t>Mall Barrio Independencia</t>
  </si>
  <si>
    <t>Marca de posición sin título</t>
  </si>
  <si>
    <t>NODO SANTA JULIA</t>
  </si>
  <si>
    <t>NODO SAN GREGORIO PLANTA ENAP</t>
  </si>
  <si>
    <t>APUMANQUE</t>
  </si>
  <si>
    <t>ELIODORO YANEZ</t>
  </si>
  <si>
    <t>GENERAL DEL CANTO</t>
  </si>
  <si>
    <t>MARCHANT PEREIRA</t>
  </si>
  <si>
    <t>MARDOQUEO FERNANDEZ</t>
  </si>
  <si>
    <t>BARROS ERRAZURIZ</t>
  </si>
  <si>
    <t>LOS NOGALES</t>
  </si>
  <si>
    <t>LA CONCEPCION</t>
  </si>
  <si>
    <t>SUB-NODO APOQUINDO</t>
  </si>
  <si>
    <t>PALADIO</t>
  </si>
  <si>
    <t>GUARDIA VIEJA</t>
  </si>
  <si>
    <t>LA BOLSA</t>
  </si>
  <si>
    <t>MIRAFLORES</t>
  </si>
  <si>
    <t>DATACENTER LIRAY</t>
  </si>
  <si>
    <t>Coubicación Melipilla</t>
  </si>
  <si>
    <t>DATACENTER HP Paine</t>
  </si>
  <si>
    <t>Outlet La Fabrica</t>
  </si>
  <si>
    <t>M.EST.TOBALABA</t>
  </si>
  <si>
    <t>HUB ÑUÑOA</t>
  </si>
  <si>
    <t>FANOR VELASCO</t>
  </si>
  <si>
    <t>NODO MAIPU</t>
  </si>
  <si>
    <t>NODO CERRILLOS</t>
  </si>
  <si>
    <t>EL SALTO CABALLERIZAS</t>
  </si>
  <si>
    <t>NODO ÑUBLE</t>
  </si>
  <si>
    <t>LOS MILITARES</t>
  </si>
  <si>
    <t>NODO MAPOCHO</t>
  </si>
  <si>
    <t>NODO LAS CONDES</t>
  </si>
  <si>
    <t>CERRO CALAN</t>
  </si>
  <si>
    <t>RUIZ TAGLE</t>
  </si>
  <si>
    <t>NODO QUILICURA</t>
  </si>
  <si>
    <t>TEATINOS (SONDA)</t>
  </si>
  <si>
    <t>MISTRAL</t>
  </si>
  <si>
    <t>LAS REJAS</t>
  </si>
  <si>
    <t>NODO SAN BERNARDO EFE</t>
  </si>
  <si>
    <t>MELIPILLA</t>
  </si>
  <si>
    <t>LO CANAS</t>
  </si>
  <si>
    <t>LAS CHILCAS</t>
  </si>
  <si>
    <t>HUB MAIPU</t>
  </si>
  <si>
    <t>METRO ALCANTARA</t>
  </si>
  <si>
    <t>METRO PEDRO DE VALDIVIA</t>
  </si>
  <si>
    <t>POLICENTRO</t>
  </si>
  <si>
    <t>TELECTRONIC</t>
  </si>
  <si>
    <t>VESPUCIO 100</t>
  </si>
  <si>
    <t>HUERFANOS 757</t>
  </si>
  <si>
    <t>COYANCURA</t>
  </si>
  <si>
    <t>HUERFANOS 1178</t>
  </si>
  <si>
    <t>SANTA ROSA</t>
  </si>
  <si>
    <t>ESTADO</t>
  </si>
  <si>
    <t>ALCANTARA</t>
  </si>
  <si>
    <t>WORLD TRADE CENTER</t>
  </si>
  <si>
    <t>ISIDORA GOYENECHEA</t>
  </si>
  <si>
    <t>NVA PROVIDENCIA</t>
  </si>
  <si>
    <t>CONCERT</t>
  </si>
  <si>
    <t>VITACURA</t>
  </si>
  <si>
    <t>XEROX</t>
  </si>
  <si>
    <t>FORUM</t>
  </si>
  <si>
    <t>GRECIA</t>
  </si>
  <si>
    <t>CIUDAD EMPRESARIAL</t>
  </si>
  <si>
    <t>LAS AMERICAS</t>
  </si>
  <si>
    <t>EL CORTIJO</t>
  </si>
  <si>
    <t>LA NACION</t>
  </si>
  <si>
    <t>TABANCURA</t>
  </si>
  <si>
    <t>NODO ALBERTO MAGNO</t>
  </si>
  <si>
    <t>METRO SALVADOR</t>
  </si>
  <si>
    <t>IQUIQUE</t>
  </si>
  <si>
    <t>PLANTA COPIAPO</t>
  </si>
  <si>
    <t>PUNTA ARENAS</t>
  </si>
  <si>
    <t>PLANTA ANTOFAGASTA</t>
  </si>
  <si>
    <t>NODO LA SERENA CENTRO</t>
  </si>
  <si>
    <t>NODO BARRIO INDUSTRIAL</t>
  </si>
  <si>
    <t>NODO VALLENAR</t>
  </si>
  <si>
    <t>EFE VINA DEL MAR</t>
  </si>
  <si>
    <t>SALVADOR DONOSO</t>
  </si>
  <si>
    <t>SAN MARTIN</t>
  </si>
  <si>
    <t>NODO SAN FELIPE</t>
  </si>
  <si>
    <t>COQUIMBO CENTRO</t>
  </si>
  <si>
    <t>NODO QUILPUE</t>
  </si>
  <si>
    <t>SEGUNDO GOMEZ</t>
  </si>
  <si>
    <t>CALAMA</t>
  </si>
  <si>
    <t>NODO VIÑA DEL MAR LIBERTAD</t>
  </si>
  <si>
    <t>BLANCO</t>
  </si>
  <si>
    <t>NODO CHACABUCO</t>
  </si>
  <si>
    <t>VILLA ALEMANA</t>
  </si>
  <si>
    <t>NODO CERRO DAVID FUENTES</t>
  </si>
  <si>
    <t>NODO TALAGANTE</t>
  </si>
  <si>
    <t>13_798</t>
  </si>
  <si>
    <t>HUB RANCAGUA</t>
  </si>
  <si>
    <t>HUB PUENTE ALTO</t>
  </si>
  <si>
    <t>HUB QUILICURA</t>
  </si>
  <si>
    <t>HUB ESTACION CENTRAL</t>
  </si>
  <si>
    <t>HUB CONCEPCION</t>
  </si>
  <si>
    <t>HUB VIÑA DEL MAR</t>
  </si>
  <si>
    <t>NODO SAN ANTONIO CENTRO</t>
  </si>
  <si>
    <t>NODO ET LIBERTAD</t>
  </si>
  <si>
    <t>EL SALTO CORPORATIVO</t>
  </si>
  <si>
    <t>HUB INDEPENDENCIA</t>
  </si>
  <si>
    <t>COYHAIQUE</t>
  </si>
  <si>
    <t>O'HIGGINS</t>
  </si>
  <si>
    <t>NODO LA UNION</t>
  </si>
  <si>
    <t>HUB LA CISTERNA</t>
  </si>
  <si>
    <t>NODO QUILLOTA</t>
  </si>
  <si>
    <t>LA CALERA</t>
  </si>
  <si>
    <t>NODO FROILAN ROA</t>
  </si>
  <si>
    <t>NODO SHOPPING ARICA</t>
  </si>
  <si>
    <t>NODO LIMACHE</t>
  </si>
  <si>
    <t>HUB TEMUCO</t>
  </si>
  <si>
    <t>NODO LLAY-LLAY EFE</t>
  </si>
  <si>
    <t>HUB ANTOFAGASTA</t>
  </si>
  <si>
    <t>HUB TALCA</t>
  </si>
  <si>
    <t>HUB IQUIQUE</t>
  </si>
  <si>
    <t>NODO ZOFRI</t>
  </si>
  <si>
    <t>HUB COPIAPO</t>
  </si>
  <si>
    <t>HUB CHILLAN</t>
  </si>
  <si>
    <t>NODO LLAY-LLAY CIUDAD</t>
  </si>
  <si>
    <t>HUB PUERTO MONTT</t>
  </si>
  <si>
    <t>HUB QUILLOTA</t>
  </si>
  <si>
    <t>HUB SAN FERNANDO</t>
  </si>
  <si>
    <t>NODO CON CON</t>
  </si>
  <si>
    <t>HUB VALDIVIA</t>
  </si>
  <si>
    <t>NODO B VIVACETA</t>
  </si>
  <si>
    <t>HUB LINARES</t>
  </si>
  <si>
    <t>HUB LOS ANGELES</t>
  </si>
  <si>
    <t>HUB CURICO</t>
  </si>
  <si>
    <t>NODO ESCUADRON</t>
  </si>
  <si>
    <t>HUB OSORNO</t>
  </si>
  <si>
    <t>NODO B SALESIANOS</t>
  </si>
  <si>
    <t>HUB ARICA</t>
  </si>
  <si>
    <t>NODO-B-DOLORES</t>
  </si>
  <si>
    <t>HUB LOS ANDES</t>
  </si>
  <si>
    <t>CHILE.COM</t>
  </si>
  <si>
    <t>HUB CALAMA</t>
  </si>
  <si>
    <t>NODO B CONCHALI - LO RUIZ</t>
  </si>
  <si>
    <t>NODO-B-MATUCANA</t>
  </si>
  <si>
    <t>AEROPUERTO</t>
  </si>
  <si>
    <t>NODO PUCHOCO</t>
  </si>
  <si>
    <t>NODO LOS LAGOS</t>
  </si>
  <si>
    <t>NODO CERRO ALTO</t>
  </si>
  <si>
    <t>CERRO SOMBRERO</t>
  </si>
  <si>
    <t>SANTA CRUZ</t>
  </si>
  <si>
    <t>NODO EL SALITRE</t>
  </si>
  <si>
    <t>NODO VILLA ALEMANA</t>
  </si>
  <si>
    <t>NODO CERRO ESTANQUE</t>
  </si>
  <si>
    <t>HUB PUNTA ARENAS</t>
  </si>
  <si>
    <t>NODO B RANCAGUA</t>
  </si>
  <si>
    <t>LO ESPEJO</t>
  </si>
  <si>
    <t>JARDIN DEL NORTE</t>
  </si>
  <si>
    <t>ANGAMOS</t>
  </si>
  <si>
    <t>PICHILEMU</t>
  </si>
  <si>
    <t>CONDOR 844</t>
  </si>
  <si>
    <t>NODO LA NEGRA</t>
  </si>
  <si>
    <t>Puerto Terrestre Los Andes</t>
  </si>
  <si>
    <t>MONTECARMELO</t>
  </si>
  <si>
    <t>NODO MAITENES</t>
  </si>
  <si>
    <t>NODO CAMPAMENTO N°4 RED FIJA</t>
  </si>
  <si>
    <t>CONDOR 820</t>
  </si>
  <si>
    <t>CORPORATIVO</t>
  </si>
  <si>
    <t>NODO EL YESO RED FIJA</t>
  </si>
  <si>
    <t>NODO EL VOLCAN RED FIJA</t>
  </si>
  <si>
    <t>NUEVA ÑUÑOA</t>
  </si>
  <si>
    <t>NODO BUIN</t>
  </si>
  <si>
    <t>NODO RENGIFO</t>
  </si>
  <si>
    <t>MINI HUB ÑUÑOA</t>
  </si>
  <si>
    <t>NODO COLINA CONVERGENTE</t>
  </si>
  <si>
    <t>NODO LA PINTANA (SITIO BTS 13_</t>
  </si>
  <si>
    <t>NODO PEÑAFLOR (SITIO BTS 13_03</t>
  </si>
  <si>
    <t>El Salto LD - Caballerizas</t>
  </si>
  <si>
    <t>Pitrufquen</t>
  </si>
  <si>
    <t>YUNGAY_13_514</t>
  </si>
  <si>
    <t>HUB SAN BERNARDO</t>
  </si>
  <si>
    <t>NODO 13_404</t>
  </si>
  <si>
    <t>13_775</t>
  </si>
  <si>
    <t>33_183</t>
  </si>
  <si>
    <t>05_911</t>
  </si>
  <si>
    <t>CLRMSTGCERAVE01501</t>
  </si>
  <si>
    <t>CLRMCORPALCHE03296</t>
  </si>
  <si>
    <t>CLRMSTGESTBOR00122</t>
  </si>
  <si>
    <t>CLRMSTGLCOKEN09001</t>
  </si>
  <si>
    <t>CLRMSTGHUEAVE01737</t>
  </si>
  <si>
    <t>CLRMSTGLFLVMA07110</t>
  </si>
  <si>
    <t>CL08CONTALJAL03177</t>
  </si>
  <si>
    <t>CL04ELQLSEASO01400</t>
  </si>
  <si>
    <t>CLRMSTGSTGOHI03470</t>
  </si>
  <si>
    <t>CLRMSTGÑUÑJPA01165</t>
  </si>
  <si>
    <t>CL08BIOLANVAL00044</t>
  </si>
  <si>
    <t>CL01IQUIQUHCO02555</t>
  </si>
  <si>
    <t>CLRMSTGLRELAR05262</t>
  </si>
  <si>
    <t>CLRMSTGQUIOHIL58100</t>
  </si>
  <si>
    <t>CL02ELOCALBAL03242</t>
  </si>
  <si>
    <t>CL02AFTAFTBAL00000</t>
  </si>
  <si>
    <t>CL03COPCOPMAI00109</t>
  </si>
  <si>
    <t>CL08CONCONCAR00301</t>
  </si>
  <si>
    <t>CLRMMAISBEJAR20040</t>
  </si>
  <si>
    <t>CL08CONCORCPG00901</t>
  </si>
  <si>
    <t>CLRMSTGSTGCDJ01249</t>
  </si>
  <si>
    <t>CLRMAPHSLCO00875</t>
  </si>
  <si>
    <t>CL09CAUTEMALE00671</t>
  </si>
  <si>
    <t>CL06CACRANCEC00750</t>
  </si>
  <si>
    <t>CL01ARIARIDPO00640</t>
  </si>
  <si>
    <t>CLRMSTGINDSLI01002</t>
  </si>
  <si>
    <t>No encontrado</t>
  </si>
  <si>
    <t>CL05VALVIÑRSJ00000</t>
  </si>
  <si>
    <t>CLRMSTGPROMPE00201</t>
  </si>
  <si>
    <t>CLRMSTGPROMFE00128</t>
  </si>
  <si>
    <t>CLRMSTGPROBER01953</t>
  </si>
  <si>
    <t>CLRMSTGPROLCO00322</t>
  </si>
  <si>
    <t>CLRMSTGLCOAPO04775</t>
  </si>
  <si>
    <t>CLRMSTGPROPRO01760</t>
  </si>
  <si>
    <t>CLRMSTGPROGVI00255</t>
  </si>
  <si>
    <t>CLRMSTGSTGLBO00081</t>
  </si>
  <si>
    <t>CLRMSTGSTGMIR00383</t>
  </si>
  <si>
    <t>CLRMCHACOLLIR00004</t>
  </si>
  <si>
    <t>CLRMMELMELMER00606</t>
  </si>
  <si>
    <t>CLRMMAIPAIPPR00226</t>
  </si>
  <si>
    <t>CLRMSTGSJOACV00200</t>
  </si>
  <si>
    <t>CLRMSTGPROMTO00000</t>
  </si>
  <si>
    <t>CLRMSANÑUÑRAR02370</t>
  </si>
  <si>
    <t>CLRMSTGSTGFVE00050</t>
  </si>
  <si>
    <t>CLRMSTGMAINSA00083</t>
  </si>
  <si>
    <t>CLRMSTGCERLER00300</t>
  </si>
  <si>
    <t>CLRMSTGHUEESA202SE</t>
  </si>
  <si>
    <t>CLRMSTGSTGLUG01787</t>
  </si>
  <si>
    <t>CLRMSTGLCOLMI06958</t>
  </si>
  <si>
    <t>CLRMSTGQUIMAP04100</t>
  </si>
  <si>
    <t>CLRMSTGLCOLCO09236</t>
  </si>
  <si>
    <t>CLRMSTGLCOCOB00000</t>
  </si>
  <si>
    <t>CLRMSTGECERTA00728</t>
  </si>
  <si>
    <t>CLRMSTGQUISEP00006</t>
  </si>
  <si>
    <t>CLRMSTGSTGTEA00550</t>
  </si>
  <si>
    <t>CLRMSTGLCORNO00615</t>
  </si>
  <si>
    <t>CLRMSTGECEECU05211</t>
  </si>
  <si>
    <t>CLRMMAISBEEFE00000</t>
  </si>
  <si>
    <t>CLRMMELMELORT00609</t>
  </si>
  <si>
    <t>CLRMSTGLFLLCA00028</t>
  </si>
  <si>
    <t>CLRMSANLFLCHI07508</t>
  </si>
  <si>
    <t>CLRMSTGMAINOH00247</t>
  </si>
  <si>
    <t>CLRMSTGLCOMAL00000</t>
  </si>
  <si>
    <t>CLRMSTGPROMPV00000</t>
  </si>
  <si>
    <t>CLRMSTGPRONLY00096</t>
  </si>
  <si>
    <t>CLRMSTGPROEYA02238</t>
  </si>
  <si>
    <t>CLRMSTGLCOAVE00100</t>
  </si>
  <si>
    <t>CLRMSTGSTGHUE00757</t>
  </si>
  <si>
    <t>CLRMSTGPROCOY02283</t>
  </si>
  <si>
    <t>CLRMSTGSTGHUE01178</t>
  </si>
  <si>
    <t>CLRMSTGSTGSRO00076</t>
  </si>
  <si>
    <t>CLRMSTGSTGEST00042</t>
  </si>
  <si>
    <t>CLRMSTGLCOALC00200</t>
  </si>
  <si>
    <t>CLRMSTGPROTAJ00481</t>
  </si>
  <si>
    <t>CLRMSTGLCOIGO03365</t>
  </si>
  <si>
    <t>CLRMSTGPRO11S01881</t>
  </si>
  <si>
    <t>CLRMSTGQUIEFM00000</t>
  </si>
  <si>
    <t>CLRMSTGVITVIT05093</t>
  </si>
  <si>
    <t>CLRMSTGQUICOR00412</t>
  </si>
  <si>
    <t>CLRMSTGPROPRO02653</t>
  </si>
  <si>
    <t>CLRMSTGÑUÑGRE01692</t>
  </si>
  <si>
    <t>CLRMSTGHUESCL00354</t>
  </si>
  <si>
    <t>CLRMSTGCERLAM00221</t>
  </si>
  <si>
    <t>CLRMSTGQUIAVE02680</t>
  </si>
  <si>
    <t>CLRMSTGPUDPMA00130</t>
  </si>
  <si>
    <t>CLRMSTGVITTAB01515</t>
  </si>
  <si>
    <t>CLRMSTGPROAMA01346</t>
  </si>
  <si>
    <t>CLRMSTGPROMSA00002</t>
  </si>
  <si>
    <t>CL01IQUIQUSMA00385</t>
  </si>
  <si>
    <t>CL03COPCOPCGA00897</t>
  </si>
  <si>
    <t>CL12MAGPAREBO00911</t>
  </si>
  <si>
    <t>CL02AFTAFTURI00645</t>
  </si>
  <si>
    <t>CL04ELQLSNAPR00004</t>
  </si>
  <si>
    <t>CL04ELQCOQBIO00499</t>
  </si>
  <si>
    <t>CL03HUAVALTAL00000</t>
  </si>
  <si>
    <t>CL05VALVIÑEFE00000</t>
  </si>
  <si>
    <t>CL05VALVALSDO01461</t>
  </si>
  <si>
    <t>CL01ARIARISMA00740</t>
  </si>
  <si>
    <t>CL05SFESFEMER00220</t>
  </si>
  <si>
    <t>CL04ELQCOQALD00000</t>
  </si>
  <si>
    <t>CL05VALQUIVMA00000</t>
  </si>
  <si>
    <t>CL02ANTANTPRT00461</t>
  </si>
  <si>
    <t>CL02ELOCALABA01926</t>
  </si>
  <si>
    <t>CL05VALVMALIB01055</t>
  </si>
  <si>
    <t>CL05VALVALBLA01725</t>
  </si>
  <si>
    <t>CL08CONCONCHA01118</t>
  </si>
  <si>
    <t>CL08CONTALCDF00000</t>
  </si>
  <si>
    <t>CL06CACRANOHI01424</t>
  </si>
  <si>
    <t>CLRMCORPALGEB02510</t>
  </si>
  <si>
    <t>CLRMSANQUIPRA00333</t>
  </si>
  <si>
    <t>CLRMSANECEHUR01444</t>
  </si>
  <si>
    <t>CL08CONHUACOL09796</t>
  </si>
  <si>
    <t>CL05VALVIÑMAN00050</t>
  </si>
  <si>
    <t>CL05SANSANCENT00283</t>
  </si>
  <si>
    <t>CL04ELQLSELIB00820</t>
  </si>
  <si>
    <t>CLRMSTGHUEESA202BS</t>
  </si>
  <si>
    <t>CL11COYCOY21M00473</t>
  </si>
  <si>
    <t>CL08CONCONOHI00799</t>
  </si>
  <si>
    <t>CL10VALLUNAPR00662</t>
  </si>
  <si>
    <t>CLRMSTGLCIMAB00285</t>
  </si>
  <si>
    <t>CL05QUIQUI21M00000</t>
  </si>
  <si>
    <t>CL05QUICALAPR00593</t>
  </si>
  <si>
    <t>CLRMSTGLFLFRO06470</t>
  </si>
  <si>
    <t>CL01ARIARIDPO00000</t>
  </si>
  <si>
    <t>CL05QUILIMAPR00046</t>
  </si>
  <si>
    <t>CL05SFELLAEFE00000</t>
  </si>
  <si>
    <t>CL02AFTAFTLLA004301</t>
  </si>
  <si>
    <t>CLI01QUIQUZOF00027</t>
  </si>
  <si>
    <t>CL08ÑUBCHIBRA00929</t>
  </si>
  <si>
    <t>CL10LLAPMOCHI00000</t>
  </si>
  <si>
    <t>CL05VALCONBOR00850</t>
  </si>
  <si>
    <t>CLRMSTGINDLAN01711</t>
  </si>
  <si>
    <t>CL08CONCORTRO00000</t>
  </si>
  <si>
    <t>CL10OSNOSNCAM01171</t>
  </si>
  <si>
    <t>CLRMSTGSJOSAL00575</t>
  </si>
  <si>
    <t>CLRMSTGECEDOL00735</t>
  </si>
  <si>
    <t>CLRMSTGHUEADV00928</t>
  </si>
  <si>
    <t>CL02ELOCALTAR01298</t>
  </si>
  <si>
    <t>CLRMSTGCONLOR05100</t>
  </si>
  <si>
    <t>CLRMSTGECESPA03327</t>
  </si>
  <si>
    <t>CLRMSTGPUDACO00000</t>
  </si>
  <si>
    <t>CL08CONCORPCP00000</t>
  </si>
  <si>
    <t>CL10LLAPVACAL00000</t>
  </si>
  <si>
    <t>CL06COLSCRDIB00258</t>
  </si>
  <si>
    <t>CL02ANTANTESA07940</t>
  </si>
  <si>
    <t>CL05VALALECON01033</t>
  </si>
  <si>
    <t>CL12MAGPARETE00000</t>
  </si>
  <si>
    <t>TCC-1393</t>
  </si>
  <si>
    <t>CL02AFTAFTMSI00537</t>
  </si>
  <si>
    <t>CL02AFTAFTANG00053</t>
  </si>
  <si>
    <t>CL06CARPICCLC00000</t>
  </si>
  <si>
    <t>CL02AFTAFTLNE001357</t>
  </si>
  <si>
    <t>CL05LANLANALI00000</t>
  </si>
  <si>
    <t>CLRMSTGSTGIMU00825</t>
  </si>
  <si>
    <t>CLRMCORSJO00014</t>
  </si>
  <si>
    <t>CLRMCORSJO00465k3</t>
  </si>
  <si>
    <t>CLRMSTGÑUÑEFE00239</t>
  </si>
  <si>
    <t>CLRMMAIBUISMA00155</t>
  </si>
  <si>
    <t>CL10LLAPMOREN00798</t>
  </si>
  <si>
    <t>CLRMCHACOLRQUI625</t>
  </si>
  <si>
    <t>CLRMSTGSTGRBL10076</t>
  </si>
  <si>
    <t>CLRMTALPENPJ2244</t>
  </si>
  <si>
    <t>CLRMSTGHUEESA202LD</t>
  </si>
  <si>
    <t>CL09CAUPITEEE00000</t>
  </si>
  <si>
    <t>PHU</t>
  </si>
  <si>
    <t>-33.5173965981361</t>
  </si>
  <si>
    <t>-33.5686855253472</t>
  </si>
  <si>
    <t>-33.4521329198163</t>
  </si>
  <si>
    <t>-33.3912738010879</t>
  </si>
  <si>
    <t>-33.3637528199247</t>
  </si>
  <si>
    <t>-33.5178784397612</t>
  </si>
  <si>
    <t>-36.7919308050778</t>
  </si>
  <si>
    <t>-29.9133351096952</t>
  </si>
  <si>
    <t>-33.4525574416762</t>
  </si>
  <si>
    <t>-33.4652181593969</t>
  </si>
  <si>
    <t>-37.4680196974129</t>
  </si>
  <si>
    <t>-20.2331816263258</t>
  </si>
  <si>
    <t>-33.452673280232</t>
  </si>
  <si>
    <t>-33.3679709956558</t>
  </si>
  <si>
    <t>-22.44923922306</t>
  </si>
  <si>
    <t>-23.6464046066816</t>
  </si>
  <si>
    <t>-27.3693125492791</t>
  </si>
  <si>
    <t>-36.8248780020806</t>
  </si>
  <si>
    <t>-33.6311513753002</t>
  </si>
  <si>
    <t>-37.013405369772</t>
  </si>
  <si>
    <t>-33.4389160395122</t>
  </si>
  <si>
    <t>-33.4158174629416</t>
  </si>
  <si>
    <t>-38.7338956358577</t>
  </si>
  <si>
    <t>-34.1855680401688</t>
  </si>
  <si>
    <t>-18.4695526020448</t>
  </si>
  <si>
    <t>-33.4234866284149</t>
  </si>
  <si>
    <t>-33.43482459999999</t>
  </si>
  <si>
    <t>-33.6838916</t>
  </si>
  <si>
    <t>-32.9998856964214</t>
  </si>
  <si>
    <t>-52.6377521046727</t>
  </si>
  <si>
    <t>-33.4096563251013</t>
  </si>
  <si>
    <t>-33.4332900190773</t>
  </si>
  <si>
    <t>-33.4293218369264</t>
  </si>
  <si>
    <t>-33.4268019728995</t>
  </si>
  <si>
    <t>-33.4212051089795</t>
  </si>
  <si>
    <t>-33.4272785470856</t>
  </si>
  <si>
    <t>-33.4266724607754</t>
  </si>
  <si>
    <t>-33.4236193258281</t>
  </si>
  <si>
    <t>-33.4127115020088</t>
  </si>
  <si>
    <t>-33.425609596889</t>
  </si>
  <si>
    <t>-33.4244787533982</t>
  </si>
  <si>
    <t>-33.442319384101</t>
  </si>
  <si>
    <t>-33.4381704923594</t>
  </si>
  <si>
    <t>-33.2417496768318</t>
  </si>
  <si>
    <t>-33.684747759817</t>
  </si>
  <si>
    <t>-33.8122348017773</t>
  </si>
  <si>
    <t>-33.4864877742417</t>
  </si>
  <si>
    <t>-33.41855665697972</t>
  </si>
  <si>
    <t>-33.4739631313374</t>
  </si>
  <si>
    <t>-33.4439811598701</t>
  </si>
  <si>
    <t>-33.5252162798058</t>
  </si>
  <si>
    <t>-33.500624882389</t>
  </si>
  <si>
    <t>-33.3934201635075</t>
  </si>
  <si>
    <t>-33.4677242742184</t>
  </si>
  <si>
    <t>-33.401255085134</t>
  </si>
  <si>
    <t>-33.4321611568841</t>
  </si>
  <si>
    <t>-33.3912504944871</t>
  </si>
  <si>
    <t>-33.3958746735055</t>
  </si>
  <si>
    <t>-33.4595090114542</t>
  </si>
  <si>
    <t>-33.3663491987877</t>
  </si>
  <si>
    <t>-33.4371820415472</t>
  </si>
  <si>
    <t>-33.404291347289</t>
  </si>
  <si>
    <t>-33.4556958080688</t>
  </si>
  <si>
    <t>-33.5948798400843</t>
  </si>
  <si>
    <t>-33.6874584453256</t>
  </si>
  <si>
    <t>-33.5222038028561</t>
  </si>
  <si>
    <t>-33.5242659846108</t>
  </si>
  <si>
    <t>-33.5236578175454</t>
  </si>
  <si>
    <t>-33.4158561099045</t>
  </si>
  <si>
    <t>-33.4256966236803</t>
  </si>
  <si>
    <t>-33.421146977447</t>
  </si>
  <si>
    <t>-33.4303414554355</t>
  </si>
  <si>
    <t>-33.4150489827654</t>
  </si>
  <si>
    <t>-33.4390451992579</t>
  </si>
  <si>
    <t>-33.4230096891954</t>
  </si>
  <si>
    <t>-33.4400035442208</t>
  </si>
  <si>
    <t>-33.4445972001914</t>
  </si>
  <si>
    <t>-33.442656414648</t>
  </si>
  <si>
    <t>-33.4172781391892</t>
  </si>
  <si>
    <t>-33.4159411118333</t>
  </si>
  <si>
    <t>-33.4147740035195</t>
  </si>
  <si>
    <t>-33.4258336862247</t>
  </si>
  <si>
    <t>-33.32748083072119</t>
  </si>
  <si>
    <t>-33.3975131503901</t>
  </si>
  <si>
    <t>-33.3762504487085</t>
  </si>
  <si>
    <t>-33.4187702432326</t>
  </si>
  <si>
    <t>-33.4614155084988</t>
  </si>
  <si>
    <t>-33.3898499494362</t>
  </si>
  <si>
    <t>-33.4911001002526</t>
  </si>
  <si>
    <t>-33.3668195339876</t>
  </si>
  <si>
    <t>-33.4485053203033</t>
  </si>
  <si>
    <t>-33.3803428160798</t>
  </si>
  <si>
    <t>-33.4325266050868</t>
  </si>
  <si>
    <t>-33.4326022148316</t>
  </si>
  <si>
    <t>-20.2127726377579</t>
  </si>
  <si>
    <t>-27.369347481351</t>
  </si>
  <si>
    <t>-53.1614002299719</t>
  </si>
  <si>
    <t>-23.6511938835493</t>
  </si>
  <si>
    <t>-29.9024287221731</t>
  </si>
  <si>
    <t>-29.9641308283934</t>
  </si>
  <si>
    <t>-28.579072527833</t>
  </si>
  <si>
    <t>-33.0264675550281</t>
  </si>
  <si>
    <t>-33.0450005836032</t>
  </si>
  <si>
    <t>-18.4796838697741</t>
  </si>
  <si>
    <t>-32.7566322084515</t>
  </si>
  <si>
    <t>-29.9527046145714</t>
  </si>
  <si>
    <t>-33.0459992289606</t>
  </si>
  <si>
    <t>-23.6476286209705</t>
  </si>
  <si>
    <t>-22.4614716061971</t>
  </si>
  <si>
    <t>-33.0115852407916</t>
  </si>
  <si>
    <t>-33.0438199351234</t>
  </si>
  <si>
    <t>-36.8285006150249</t>
  </si>
  <si>
    <t>-33.0426607317375</t>
  </si>
  <si>
    <t>-36.7185105402955</t>
  </si>
  <si>
    <t>-33.6644144829458</t>
  </si>
  <si>
    <t>-33.64438632594452</t>
  </si>
  <si>
    <t>-34.1702021523262</t>
  </si>
  <si>
    <t>-33.5886869117552</t>
  </si>
  <si>
    <t>-33.3685640944042</t>
  </si>
  <si>
    <t>-33.4673623141985</t>
  </si>
  <si>
    <t>-36.8050259267691</t>
  </si>
  <si>
    <t>-33.0314701320557</t>
  </si>
  <si>
    <t>-33.5800013233135</t>
  </si>
  <si>
    <t>-29.906346031523</t>
  </si>
  <si>
    <t>-33.3943057281264</t>
  </si>
  <si>
    <t>-33.4092779141333</t>
  </si>
  <si>
    <t>-45.5700429698128</t>
  </si>
  <si>
    <t>-36.8268242562517</t>
  </si>
  <si>
    <t>-40.2946978332204</t>
  </si>
  <si>
    <t>-33.5355882508338</t>
  </si>
  <si>
    <t>-32.8766228587359</t>
  </si>
  <si>
    <t>-32.7879786927532</t>
  </si>
  <si>
    <t>-33.5129930552895</t>
  </si>
  <si>
    <t>-18.4726898608166</t>
  </si>
  <si>
    <t>-32.987920821882</t>
  </si>
  <si>
    <t>-38.7331516384644</t>
  </si>
  <si>
    <t>-32.8433352583919</t>
  </si>
  <si>
    <t>-23.6308657735117</t>
  </si>
  <si>
    <t>-35.432193326675</t>
  </si>
  <si>
    <t>-20.2148832593494</t>
  </si>
  <si>
    <t>-20.2071302549461</t>
  </si>
  <si>
    <t>-27.3845541303576</t>
  </si>
  <si>
    <t>-36.6094670878032</t>
  </si>
  <si>
    <t>-32.8416769616676</t>
  </si>
  <si>
    <t>-41.4497858082761</t>
  </si>
  <si>
    <t>-32.8818286526376</t>
  </si>
  <si>
    <t>-34.589401194239</t>
  </si>
  <si>
    <t>-32.9381835215874</t>
  </si>
  <si>
    <t>-39.8227095210653</t>
  </si>
  <si>
    <t>-33.4244479293996</t>
  </si>
  <si>
    <t>-35.8510950007627</t>
  </si>
  <si>
    <t>-37.4752769673954</t>
  </si>
  <si>
    <t>-34.9743821055533</t>
  </si>
  <si>
    <t>-36.9577024472203</t>
  </si>
  <si>
    <t>-40.5788808256201</t>
  </si>
  <si>
    <t>-33.4951028385334</t>
  </si>
  <si>
    <t>-18.4587749907074</t>
  </si>
  <si>
    <t>-33.4595069498932</t>
  </si>
  <si>
    <t>-32.8176879831386</t>
  </si>
  <si>
    <t>-33.3871695329923</t>
  </si>
  <si>
    <t>-22.456272096936</t>
  </si>
  <si>
    <t>-33.3865046800102</t>
  </si>
  <si>
    <t>-33.435601932903</t>
  </si>
  <si>
    <t>-33.4052750309176</t>
  </si>
  <si>
    <t>-37.026296318901</t>
  </si>
  <si>
    <t>-39.8634842624018</t>
  </si>
  <si>
    <t>-41.315121096896</t>
  </si>
  <si>
    <t>-52.7766241611877</t>
  </si>
  <si>
    <t>-34.6382373942229</t>
  </si>
  <si>
    <t>-23.59643069613911</t>
  </si>
  <si>
    <t>-33.0424910221654</t>
  </si>
  <si>
    <t>-36.7560867719238</t>
  </si>
  <si>
    <t>-53.138149144284</t>
  </si>
  <si>
    <t>-34.1700531386146</t>
  </si>
  <si>
    <t>-33.5348873545231</t>
  </si>
  <si>
    <t>-23.5694989946631</t>
  </si>
  <si>
    <t>-23.674628640085</t>
  </si>
  <si>
    <t>-34.4011291140437</t>
  </si>
  <si>
    <t>-33.3894990505692</t>
  </si>
  <si>
    <t>-23.7698298483941</t>
  </si>
  <si>
    <t>-32.8404268534897</t>
  </si>
  <si>
    <t>-33.4295985326989</t>
  </si>
  <si>
    <t>-33.5318344325591</t>
  </si>
  <si>
    <t>-33.5321528371718</t>
  </si>
  <si>
    <t>-33.3900618480692</t>
  </si>
  <si>
    <t>-33.3817878411653</t>
  </si>
  <si>
    <t>-33.6800969293102</t>
  </si>
  <si>
    <t>-33.7968247468043</t>
  </si>
  <si>
    <t>-33.4569859123096</t>
  </si>
  <si>
    <t>-33.7364282809647</t>
  </si>
  <si>
    <t>-41.4712970641794</t>
  </si>
  <si>
    <t>-33.4737096713308</t>
  </si>
  <si>
    <t>-33.2059481070848</t>
  </si>
  <si>
    <t>-33.5522650484151</t>
  </si>
  <si>
    <t>-33.6095765004235</t>
  </si>
  <si>
    <t>-33.3935887853636</t>
  </si>
  <si>
    <t>-38.9846418592039</t>
  </si>
  <si>
    <t>-33.5259456540688</t>
  </si>
  <si>
    <t>-33.5944303525216</t>
  </si>
  <si>
    <t>-33.5859479736054</t>
  </si>
  <si>
    <t>-33.5641168686669</t>
  </si>
  <si>
    <t>-33.7187096294965</t>
  </si>
  <si>
    <t>-33.1155912681101</t>
  </si>
  <si>
    <t>-33.44400862472327</t>
  </si>
  <si>
    <t>-33.42519231613519</t>
  </si>
  <si>
    <t>-36.82930112449731</t>
  </si>
  <si>
    <t>-70.71680924989801</t>
  </si>
  <si>
    <t>-70.557503370918</t>
  </si>
  <si>
    <t>-70.68007219810281</t>
  </si>
  <si>
    <t>-70.5450374879168</t>
  </si>
  <si>
    <t>-70.67949335528159</t>
  </si>
  <si>
    <t>-70.59887998387789</t>
  </si>
  <si>
    <t>-73.06713776408679</t>
  </si>
  <si>
    <t>-71.2580524563331</t>
  </si>
  <si>
    <t>-70.6823436016634</t>
  </si>
  <si>
    <t>-70.59746158629579</t>
  </si>
  <si>
    <t>-72.3529116653806</t>
  </si>
  <si>
    <t>-70.1429086298581</t>
  </si>
  <si>
    <t>-70.5695276362821</t>
  </si>
  <si>
    <t>-70.72977974324741</t>
  </si>
  <si>
    <t>-68.9213702463875</t>
  </si>
  <si>
    <t>-70.401703099933</t>
  </si>
  <si>
    <t>-70.33929691723451</t>
  </si>
  <si>
    <t>-73.0567452072895</t>
  </si>
  <si>
    <t>-70.7114178689407</t>
  </si>
  <si>
    <t>-73.159810697927</t>
  </si>
  <si>
    <t>-70.65410884963801</t>
  </si>
  <si>
    <t>-70.54058427379231</t>
  </si>
  <si>
    <t>-72.6108202719133</t>
  </si>
  <si>
    <t>-70.7249920748102</t>
  </si>
  <si>
    <t>-70.3084113007673</t>
  </si>
  <si>
    <t>-70.6529976695777</t>
  </si>
  <si>
    <t>-70.62227880000002</t>
  </si>
  <si>
    <t>-71.21157269999998</t>
  </si>
  <si>
    <t>-71.5109655147758</t>
  </si>
  <si>
    <t>-70.21013571563</t>
  </si>
  <si>
    <t>-70.56764028277691</t>
  </si>
  <si>
    <t>-70.6181922081057</t>
  </si>
  <si>
    <t>-70.618339468035</t>
  </si>
  <si>
    <t>-70.61340186690001</t>
  </si>
  <si>
    <t>-70.6062170945649</t>
  </si>
  <si>
    <t>-70.6123652722882</t>
  </si>
  <si>
    <t>-70.6049445799742</t>
  </si>
  <si>
    <t>-70.6173331261229</t>
  </si>
  <si>
    <t>-70.5796038959392</t>
  </si>
  <si>
    <t>-70.6152908722525</t>
  </si>
  <si>
    <t>-70.6103423337848</t>
  </si>
  <si>
    <t>-70.6514678373146</t>
  </si>
  <si>
    <t>-70.6451420221621</t>
  </si>
  <si>
    <t>-70.73606034544299</t>
  </si>
  <si>
    <t>-71.2153652822039</t>
  </si>
  <si>
    <t>-70.74845028837601</t>
  </si>
  <si>
    <t>-70.62687977031921</t>
  </si>
  <si>
    <t>-70.60147022722811</t>
  </si>
  <si>
    <t>-70.60858094003351</t>
  </si>
  <si>
    <t>-70.6599100011825</t>
  </si>
  <si>
    <t>-70.75870075586801</t>
  </si>
  <si>
    <t>-70.71382990615869</t>
  </si>
  <si>
    <t>-70.6240515940864</t>
  </si>
  <si>
    <t>-70.6310404742276</t>
  </si>
  <si>
    <t>-70.56031605077629</t>
  </si>
  <si>
    <t>-70.6912339831252</t>
  </si>
  <si>
    <t>-70.54240211756731</t>
  </si>
  <si>
    <t>-70.5361338385575</t>
  </si>
  <si>
    <t>-70.6864448843024</t>
  </si>
  <si>
    <t>-70.71352380502699</t>
  </si>
  <si>
    <t>-70.6559711120648</t>
  </si>
  <si>
    <t>-70.57253490354201</t>
  </si>
  <si>
    <t>-70.70622391404071</t>
  </si>
  <si>
    <t>-70.69784126857211</t>
  </si>
  <si>
    <t>-71.21516056488591</t>
  </si>
  <si>
    <t>-70.53869525901401</t>
  </si>
  <si>
    <t>-70.5468060645667</t>
  </si>
  <si>
    <t>-70.76205495804879</t>
  </si>
  <si>
    <t>-70.589819218683</t>
  </si>
  <si>
    <t>-70.6133164527396</t>
  </si>
  <si>
    <t>-70.61081036135479</t>
  </si>
  <si>
    <t>-70.6059014021707</t>
  </si>
  <si>
    <t>-70.58342340143641</t>
  </si>
  <si>
    <t>-70.6475511394263</t>
  </si>
  <si>
    <t>-70.6075320864573</t>
  </si>
  <si>
    <t>-70.65334532312571</t>
  </si>
  <si>
    <t>-70.6452016109756</t>
  </si>
  <si>
    <t>-70.6492986008811</t>
  </si>
  <si>
    <t>-70.58860798657049</t>
  </si>
  <si>
    <t>-70.6059855151413</t>
  </si>
  <si>
    <t>-70.59566837268861</t>
  </si>
  <si>
    <t>-70.6138167349655</t>
  </si>
  <si>
    <t>-70.71875771810639</t>
  </si>
  <si>
    <t>-70.5833710032049</t>
  </si>
  <si>
    <t>-70.7603935639636</t>
  </si>
  <si>
    <t>-70.6020473509063</t>
  </si>
  <si>
    <t>-70.6145748741133</t>
  </si>
  <si>
    <t>-70.6195409726817</t>
  </si>
  <si>
    <t>-70.7061980961857</t>
  </si>
  <si>
    <t>-70.6957994358585</t>
  </si>
  <si>
    <t>-70.7786173120363</t>
  </si>
  <si>
    <t>-70.5365831110601</t>
  </si>
  <si>
    <t>-70.6172876611399</t>
  </si>
  <si>
    <t>-70.6263724397451</t>
  </si>
  <si>
    <t>-70.1515270467</t>
  </si>
  <si>
    <t>-70.3306996584656</t>
  </si>
  <si>
    <t>-70.9074473687246</t>
  </si>
  <si>
    <t>-70.3984697535038</t>
  </si>
  <si>
    <t>-71.2532090089438</t>
  </si>
  <si>
    <t>-71.26251190763131</t>
  </si>
  <si>
    <t>-70.7569067484342</t>
  </si>
  <si>
    <t>-71.55101708340079</t>
  </si>
  <si>
    <t>-71.62159516705729</t>
  </si>
  <si>
    <t>-70.31268863429371</t>
  </si>
  <si>
    <t>-70.7258674084337</t>
  </si>
  <si>
    <t>-71.3378527241983</t>
  </si>
  <si>
    <t>-71.44396275354219</t>
  </si>
  <si>
    <t>-70.3973445727832</t>
  </si>
  <si>
    <t>-68.9271431794492</t>
  </si>
  <si>
    <t>-71.54942013347259</t>
  </si>
  <si>
    <t>-71.618220035514</t>
  </si>
  <si>
    <t>-73.04180588064359</t>
  </si>
  <si>
    <t>-71.3601821291747</t>
  </si>
  <si>
    <t>-73.11421431208539</t>
  </si>
  <si>
    <t>-70.9286246987387</t>
  </si>
  <si>
    <t>-70.8826930616368</t>
  </si>
  <si>
    <t>-70.7169857829537</t>
  </si>
  <si>
    <t>-70.5723657948798</t>
  </si>
  <si>
    <t>-70.72864910150101</t>
  </si>
  <si>
    <t>-70.6877089543368</t>
  </si>
  <si>
    <t>-73.081291125842</t>
  </si>
  <si>
    <t>-71.56925053734911</t>
  </si>
  <si>
    <t>-71.6090868839136</t>
  </si>
  <si>
    <t>-71.25877941888869</t>
  </si>
  <si>
    <t>-70.6224347473611</t>
  </si>
  <si>
    <t>-70.6674198645575</t>
  </si>
  <si>
    <t>-72.0664213729697</t>
  </si>
  <si>
    <t>-73.04871046623551</t>
  </si>
  <si>
    <t>-73.0827157746056</t>
  </si>
  <si>
    <t>-70.66037262497071</t>
  </si>
  <si>
    <t>-71.2426625467556</t>
  </si>
  <si>
    <t>-71.1892654477203</t>
  </si>
  <si>
    <t>-70.60052922202181</t>
  </si>
  <si>
    <t>-70.3056027760269</t>
  </si>
  <si>
    <t>-71.2788803813654</t>
  </si>
  <si>
    <t>-72.5844030482744</t>
  </si>
  <si>
    <t>-70.9508617482049</t>
  </si>
  <si>
    <t>-70.3883240059959</t>
  </si>
  <si>
    <t>-71.65328052666609</t>
  </si>
  <si>
    <t>-70.1359138102118</t>
  </si>
  <si>
    <t>-70.13831104896749</t>
  </si>
  <si>
    <t>-70.3096829740462</t>
  </si>
  <si>
    <t>-72.1131654893686</t>
  </si>
  <si>
    <t>-70.9599828825251</t>
  </si>
  <si>
    <t>-72.93827219881391</t>
  </si>
  <si>
    <t>-71.252489774078</t>
  </si>
  <si>
    <t>-70.9897814555971</t>
  </si>
  <si>
    <t>-71.52238136474909</t>
  </si>
  <si>
    <t>-73.24440032748051</t>
  </si>
  <si>
    <t>-70.6629640104031</t>
  </si>
  <si>
    <t>-71.5946872266462</t>
  </si>
  <si>
    <t>-72.3542028855603</t>
  </si>
  <si>
    <t>-71.21581713510879</t>
  </si>
  <si>
    <t>-73.1623173542179</t>
  </si>
  <si>
    <t>-73.1297226997643</t>
  </si>
  <si>
    <t>-70.6391638876967</t>
  </si>
  <si>
    <t>-70.2843340934979</t>
  </si>
  <si>
    <t>-70.6827348873348</t>
  </si>
  <si>
    <t>-70.621166888047</t>
  </si>
  <si>
    <t>-70.617021907661</t>
  </si>
  <si>
    <t>-68.9248663185565</t>
  </si>
  <si>
    <t>-70.6942152233219</t>
  </si>
  <si>
    <t>-70.680670760946</t>
  </si>
  <si>
    <t>-70.7915001245633</t>
  </si>
  <si>
    <t>-73.1752157171251</t>
  </si>
  <si>
    <t>-72.81282385611679</t>
  </si>
  <si>
    <t>-73.0004147355864</t>
  </si>
  <si>
    <t>-69.2948920688454</t>
  </si>
  <si>
    <t>-71.3684529534718</t>
  </si>
  <si>
    <t>-70.3910756323361</t>
  </si>
  <si>
    <t>-71.37797508729589</t>
  </si>
  <si>
    <t>-73.1189850121021</t>
  </si>
  <si>
    <t>-70.9200393257796</t>
  </si>
  <si>
    <t>-70.71707313246139</t>
  </si>
  <si>
    <t>-70.69100306039449</t>
  </si>
  <si>
    <t>-70.38786810914659</t>
  </si>
  <si>
    <t>-70.40816084588729</t>
  </si>
  <si>
    <t>-72.0135263068217</t>
  </si>
  <si>
    <t>-70.6149670656504</t>
  </si>
  <si>
    <t>-70.312366410395</t>
  </si>
  <si>
    <t>-70.541969346193</t>
  </si>
  <si>
    <t>-70.62750983737649</t>
  </si>
  <si>
    <t>-70.2626010093079</t>
  </si>
  <si>
    <t>-70.24144792010959</t>
  </si>
  <si>
    <t>-70.6146375386581</t>
  </si>
  <si>
    <t>-70.62135972165891</t>
  </si>
  <si>
    <t>-70.0920146248352</t>
  </si>
  <si>
    <t>-70.0245254776186</t>
  </si>
  <si>
    <t>-70.60011543502119</t>
  </si>
  <si>
    <t>-70.7371993087235</t>
  </si>
  <si>
    <t>-72.9480010018019</t>
  </si>
  <si>
    <t>-70.60857754684341</t>
  </si>
  <si>
    <t>-70.6758814623059</t>
  </si>
  <si>
    <t>-70.6502047942646</t>
  </si>
  <si>
    <t>-70.8981321507668</t>
  </si>
  <si>
    <t>-70.6242116970991</t>
  </si>
  <si>
    <t>-72.6418034747542</t>
  </si>
  <si>
    <t>-70.6281043549979</t>
  </si>
  <si>
    <t>-70.7084476057058</t>
  </si>
  <si>
    <t>-70.70554401254613</t>
  </si>
  <si>
    <t>-70.7825195733777</t>
  </si>
  <si>
    <t>-70.7421410696812</t>
  </si>
  <si>
    <t>-71.5709990103534</t>
  </si>
  <si>
    <t>-70.63281796777149</t>
  </si>
  <si>
    <t>-70.65459406292197</t>
  </si>
  <si>
    <t>-73.05494265948109</t>
  </si>
  <si>
    <t>REGION</t>
  </si>
  <si>
    <t>COMUNA</t>
  </si>
  <si>
    <t>ALIAS</t>
  </si>
  <si>
    <t>DIRECCION</t>
  </si>
  <si>
    <t>ALIAS NORMALIZADO</t>
  </si>
  <si>
    <t>MAX BW [Mbps]</t>
  </si>
  <si>
    <t>Status</t>
  </si>
  <si>
    <t>I</t>
  </si>
  <si>
    <t>ARICA</t>
  </si>
  <si>
    <t>Arica Planta</t>
  </si>
  <si>
    <t>CALLE SAN MARTIN 740</t>
  </si>
  <si>
    <t>300 Mbps</t>
  </si>
  <si>
    <t>OPERATIVO</t>
  </si>
  <si>
    <t>Mall Plaza Arica</t>
  </si>
  <si>
    <t>CALLE DIEGO PORTALES 640</t>
  </si>
  <si>
    <t>Shopping</t>
  </si>
  <si>
    <t>CALLE DIEGO PORTALES 840</t>
  </si>
  <si>
    <t>Cerro Tarapacá</t>
  </si>
  <si>
    <t>CERRO TARAPACA</t>
  </si>
  <si>
    <t>CL01IQUIQUCTA00000</t>
  </si>
  <si>
    <t>10 Mbps</t>
  </si>
  <si>
    <t>Hub Iquique</t>
  </si>
  <si>
    <t>GENARO GALLO 551</t>
  </si>
  <si>
    <t>CL01IQUIQUGGA00551</t>
  </si>
  <si>
    <t>Mall Plaza Iquique</t>
  </si>
  <si>
    <t xml:space="preserve">Av. Heroes de La Concepción </t>
  </si>
  <si>
    <t>Planta</t>
  </si>
  <si>
    <t>CALLE SAN MARTIN 385 PISO 2</t>
  </si>
  <si>
    <t>Zofri</t>
  </si>
  <si>
    <t>MANZANA 14 SITIO 27 RECINTO AMURALLADO ZOFRI</t>
  </si>
  <si>
    <t>300Mbps</t>
  </si>
  <si>
    <t>II</t>
  </si>
  <si>
    <t>ANTOFAGASTA</t>
  </si>
  <si>
    <t>Angamos</t>
  </si>
  <si>
    <t xml:space="preserve">CALLE ANGAMOS 53   </t>
  </si>
  <si>
    <t>CL02AFTAFTANG00053 </t>
  </si>
  <si>
    <t>1 Gbps</t>
  </si>
  <si>
    <t xml:space="preserve">Antofagasta Planta </t>
  </si>
  <si>
    <t>CALLE URIBE 645</t>
  </si>
  <si>
    <t>4000 Mbps</t>
  </si>
  <si>
    <t>El Salitre</t>
  </si>
  <si>
    <t>EL SALITRE 7940</t>
  </si>
  <si>
    <t>Hub Afta</t>
  </si>
  <si>
    <t xml:space="preserve">CALLE LLANQUIHUE 4301   </t>
  </si>
  <si>
    <t>CL02AFTAFTLLA004301 </t>
  </si>
  <si>
    <t>J del Norte</t>
  </si>
  <si>
    <t xml:space="preserve">CALLE MARIO SILVA IRIARTE 537   </t>
  </si>
  <si>
    <t>CL02AFTAFTMSI00537 </t>
  </si>
  <si>
    <t>La Negra</t>
  </si>
  <si>
    <t xml:space="preserve">RUTA 5 NORTE KM 1357, PARQUE INDUSTRIAL LA NEGRA </t>
  </si>
  <si>
    <t>Antofagasta</t>
  </si>
  <si>
    <t xml:space="preserve">Mall Plaza Antofagasta </t>
  </si>
  <si>
    <t xml:space="preserve">AV BALMACEDA/INT PUERTO ANTOFAGASTA               </t>
  </si>
  <si>
    <t>Segudo Gomez</t>
  </si>
  <si>
    <t xml:space="preserve">PRAT 461 </t>
  </si>
  <si>
    <t>Calama</t>
  </si>
  <si>
    <t>CALLE ABAROA 1926 B</t>
  </si>
  <si>
    <t>Hub Calama</t>
  </si>
  <si>
    <t>TARAPACA 1298</t>
  </si>
  <si>
    <t>BALMACEDA 3242</t>
  </si>
  <si>
    <t>SPENCE</t>
  </si>
  <si>
    <t>MINERA SPENCE 70 KM CALAMA</t>
  </si>
  <si>
    <t xml:space="preserve">CL02MSPSWT01 </t>
  </si>
  <si>
    <t>SUSPENDIDO</t>
  </si>
  <si>
    <t>MEJILLONES</t>
  </si>
  <si>
    <t>RECINTO SUB ESTACION EDELNOR</t>
  </si>
  <si>
    <t>CL02ANTMEJMEJ00000</t>
  </si>
  <si>
    <t>100 Mbps</t>
  </si>
  <si>
    <t>TOCOPILLA</t>
  </si>
  <si>
    <t>Co-ub Tocopilla</t>
  </si>
  <si>
    <t>CALLE MANUEL RODRIGUEZ 1337 (TCTC)</t>
  </si>
  <si>
    <t>CL02TOCTOCMRO01337</t>
  </si>
  <si>
    <t>0,512 Mbps</t>
  </si>
  <si>
    <t>Tocopilla</t>
  </si>
  <si>
    <t>CL02TOCCRRBRC02201</t>
  </si>
  <si>
    <t>TOCOPILLA_NORTE_CSR_02201</t>
  </si>
  <si>
    <t>10M</t>
  </si>
  <si>
    <t>RUTA_TOCOPILLA_CSR_02351</t>
  </si>
  <si>
    <t>Ruta B-24 Km 1 - Cerro La Cruz</t>
  </si>
  <si>
    <t>CL02TOCMRAELN02351</t>
  </si>
  <si>
    <t>III</t>
  </si>
  <si>
    <t>COPIAPO</t>
  </si>
  <si>
    <t>Copiapo Planta</t>
  </si>
  <si>
    <t>PASAJE CACIQUE GALDEQUIN 897</t>
  </si>
  <si>
    <t>ALERTA</t>
  </si>
  <si>
    <t>Mall Plaza Copiapo</t>
  </si>
  <si>
    <t xml:space="preserve">CALLE MAIPU 109   </t>
  </si>
  <si>
    <t>DIEGO DE ALMAGRO</t>
  </si>
  <si>
    <t>Diego de Almagro</t>
  </si>
  <si>
    <t>ANDES S/N</t>
  </si>
  <si>
    <t>CL03CHADDAAND00001</t>
  </si>
  <si>
    <t>2 Mbps</t>
  </si>
  <si>
    <t>EL SALVADOR</t>
  </si>
  <si>
    <t>Diego Portales / O?Higgins. El Salvador.</t>
  </si>
  <si>
    <t>CL03COPDPO0003010</t>
  </si>
  <si>
    <t>10</t>
  </si>
  <si>
    <t>VALLENAR</t>
  </si>
  <si>
    <t>Vallenar</t>
  </si>
  <si>
    <t>CALLE TALCA S/N ENTRE SERRANO Y FAEZ</t>
  </si>
  <si>
    <t>IV</t>
  </si>
  <si>
    <t>COMBARBALA</t>
  </si>
  <si>
    <t>Combarbala</t>
  </si>
  <si>
    <t>RECINTO ESTACION FF.CC. S/N</t>
  </si>
  <si>
    <t>CL04LIMCOCOM00000</t>
  </si>
  <si>
    <t>COQUIMBO</t>
  </si>
  <si>
    <t>Barrio Industrial</t>
  </si>
  <si>
    <t>CALLE BIO BIO 499</t>
  </si>
  <si>
    <t>Coquimbo Centro</t>
  </si>
  <si>
    <t>LASTRA ESQUINA ALDUNATE (CHILEXPRESS)</t>
  </si>
  <si>
    <t>ILLAPEL</t>
  </si>
  <si>
    <t>Illapel</t>
  </si>
  <si>
    <t>ALVAREZ PEREZ RECINTO ESTACION FF CC</t>
  </si>
  <si>
    <t>CL04CHOILLAPE00000</t>
  </si>
  <si>
    <t>LA SERENA</t>
  </si>
  <si>
    <t>HUB LA SERENA</t>
  </si>
  <si>
    <t>LIBERTAD 820</t>
  </si>
  <si>
    <t>La Serena Centro</t>
  </si>
  <si>
    <t>PRAT ESQUINA MATTA PISO 4</t>
  </si>
  <si>
    <t>Libertad</t>
  </si>
  <si>
    <t>ET LIBERTAD 820</t>
  </si>
  <si>
    <t>Mall Plaza La Serena</t>
  </si>
  <si>
    <t>AVDA. ALBERTO SOLARI 1400</t>
  </si>
  <si>
    <t>LOS VILOS</t>
  </si>
  <si>
    <t>Los Vilos</t>
  </si>
  <si>
    <t>LOS LILENES 147</t>
  </si>
  <si>
    <t>CL04CHOVILLIL00147</t>
  </si>
  <si>
    <t>MONTE PATRIA</t>
  </si>
  <si>
    <t>Monte Patria</t>
  </si>
  <si>
    <t>MONTEPATRIA S/N (CLARO)</t>
  </si>
  <si>
    <t>CL04LIMMPAMPA00000</t>
  </si>
  <si>
    <t>OVALLE</t>
  </si>
  <si>
    <t>Ovalle</t>
  </si>
  <si>
    <t>CALLE MIGUEL AGUIRRE 150</t>
  </si>
  <si>
    <t>CL04LIMOVAMAG00150</t>
  </si>
  <si>
    <t>VICUÑA</t>
  </si>
  <si>
    <t>Vicuña Coubicación</t>
  </si>
  <si>
    <t>CALLE ARTURO PRAT 380 (TCTC)</t>
  </si>
  <si>
    <t>CL04ELQVICAPR00380</t>
  </si>
  <si>
    <t>V</t>
  </si>
  <si>
    <t>ALGARROBO</t>
  </si>
  <si>
    <t>El Canelo</t>
  </si>
  <si>
    <t>LOS ARRAYANES S/N EL CANELO  (CLARO)</t>
  </si>
  <si>
    <t>CL05SANALGCAN00000</t>
  </si>
  <si>
    <t>CALERA</t>
  </si>
  <si>
    <t>La Calera</t>
  </si>
  <si>
    <t>CALLE ARTURO PRAT 593</t>
  </si>
  <si>
    <t>CATEMU</t>
  </si>
  <si>
    <t>CATEMU_CSR_05343</t>
  </si>
  <si>
    <t>CO SAN JOSE SAN CARLOS LOTE 1 HIJUE</t>
  </si>
  <si>
    <t>CL05CATSJSHIJ05343</t>
  </si>
  <si>
    <t>CONCON</t>
  </si>
  <si>
    <t>Concon</t>
  </si>
  <si>
    <t>El Bosque Oriente 850 [Sitio Móvil 05_006]</t>
  </si>
  <si>
    <t>ConCon Coubicación</t>
  </si>
  <si>
    <t>CALLE J. F. VERGARA 404 (TCTC)</t>
  </si>
  <si>
    <t>CL05VALCONVER00404</t>
  </si>
  <si>
    <t>ISLA DE PASCUA</t>
  </si>
  <si>
    <t>Isla de Pascua</t>
  </si>
  <si>
    <t>ISLA DE PASCUA HANGA ROA</t>
  </si>
  <si>
    <t>CL05PASPASHRO00000</t>
  </si>
  <si>
    <t>0</t>
  </si>
  <si>
    <t>LA LIGUA</t>
  </si>
  <si>
    <t>La ligua</t>
  </si>
  <si>
    <t>COVADONGA S/N, LA CHIMBA</t>
  </si>
  <si>
    <t>CL05PETLLICOV00000</t>
  </si>
  <si>
    <t>LIMACHE</t>
  </si>
  <si>
    <t>Limache</t>
  </si>
  <si>
    <t>ARTURO PRAT 46</t>
  </si>
  <si>
    <t>LLAYLLAY</t>
  </si>
  <si>
    <t>Llay Llay</t>
  </si>
  <si>
    <t>RECINTO ESTACION EFE LLAY-LLAY</t>
  </si>
  <si>
    <t>LOS ANDES</t>
  </si>
  <si>
    <t>Los Andes</t>
  </si>
  <si>
    <t>CARLOS DIAZ S/N ESTACION EFE LOS ANDES</t>
  </si>
  <si>
    <t>CL05LANLANEFE00000</t>
  </si>
  <si>
    <t xml:space="preserve">RUTA 57, AUTOPISTA LOS LIBERTADORES </t>
  </si>
  <si>
    <t>PETORCA</t>
  </si>
  <si>
    <t xml:space="preserve">Petorca Coubicación </t>
  </si>
  <si>
    <t>CALLE SILVA 635 (TCTC)</t>
  </si>
  <si>
    <t>CL05PETPETSIL00635</t>
  </si>
  <si>
    <t>PUTAENDO</t>
  </si>
  <si>
    <t xml:space="preserve">Putaendo Coubicación </t>
  </si>
  <si>
    <t>CALLE COMERCIO 172 (TCTC)</t>
  </si>
  <si>
    <t>CL05SFEPUTCOM00172</t>
  </si>
  <si>
    <t>QUILLOTA</t>
  </si>
  <si>
    <t>Quillota</t>
  </si>
  <si>
    <t>CALLE 21 DE MAYO S/N ESTACION EFE</t>
  </si>
  <si>
    <t>QUILPUE</t>
  </si>
  <si>
    <t>Quilpue</t>
  </si>
  <si>
    <t>CALLE VICUNA MACKENNA 687,GALERIA FRTE PZA. LOC. 42</t>
  </si>
  <si>
    <t>QUINTERO</t>
  </si>
  <si>
    <t>Quintero 05_003</t>
  </si>
  <si>
    <t>Luis de la Cruz 286, Quintero</t>
  </si>
  <si>
    <t>CL05QUILDC00000286</t>
  </si>
  <si>
    <t>30Mbps</t>
  </si>
  <si>
    <t>SAN ANTONIO</t>
  </si>
  <si>
    <t>Cerro Centinela</t>
  </si>
  <si>
    <t>CERRO CENTINELA SAN ANTONIO</t>
  </si>
  <si>
    <t>CL05SANSANCCE00000</t>
  </si>
  <si>
    <t>San Antonio</t>
  </si>
  <si>
    <t>CALLE CENTENARIO 279 LOCALES 7 Y 9</t>
  </si>
  <si>
    <t>SAN FELIPE</t>
  </si>
  <si>
    <t>San Felipe</t>
  </si>
  <si>
    <t>5 DE ABRIL 120</t>
  </si>
  <si>
    <t>VALPARAISO</t>
  </si>
  <si>
    <t>Blanco</t>
  </si>
  <si>
    <t>CALLE BLANCO 1725 OF C3 PISO 2 EDIFICIO COSTANERA PACIFICO</t>
  </si>
  <si>
    <t>Placilla Primera Sur 05_911</t>
  </si>
  <si>
    <t>Adriana Vicuña 883, Valparaíso</t>
  </si>
  <si>
    <t>CL05VALVALPLA05911</t>
  </si>
  <si>
    <t>Valparaíso</t>
  </si>
  <si>
    <t>CALLE SALVADOR DONOSO 1461</t>
  </si>
  <si>
    <t>Villa Alemana</t>
  </si>
  <si>
    <t>CONCEPCION 1033</t>
  </si>
  <si>
    <t>VIÑA DEL MAR</t>
  </si>
  <si>
    <t>Hub Viña del Mar</t>
  </si>
  <si>
    <t>MANAGUA 50</t>
  </si>
  <si>
    <t>CL05VALVMAMAN00050</t>
  </si>
  <si>
    <t>300</t>
  </si>
  <si>
    <t>AVDA LIBERTAD 1055</t>
  </si>
  <si>
    <t>1000 Mbps</t>
  </si>
  <si>
    <t>Rotonda Santa Julia</t>
  </si>
  <si>
    <t>ALESSANDRI 56, ROTONDA SANTA JULIA (CLARO)</t>
  </si>
  <si>
    <t>Viña</t>
  </si>
  <si>
    <t>ESTACION EFE VINA DEL MAR</t>
  </si>
  <si>
    <t>RM</t>
  </si>
  <si>
    <t>Buin</t>
  </si>
  <si>
    <t>Linderos</t>
  </si>
  <si>
    <t xml:space="preserve">LINDEROS, CAMINO A ALTO JAHUEL S/N(SITIO CLARO) </t>
  </si>
  <si>
    <t>CLRMMAIBUILIN00000</t>
  </si>
  <si>
    <t>Mall Paseo Buin</t>
  </si>
  <si>
    <t>SAN MARTIN 555</t>
  </si>
  <si>
    <t>CERRILLOS</t>
  </si>
  <si>
    <t>Cerrillos</t>
  </si>
  <si>
    <t>AVDA LO ERRAZURIZ 300</t>
  </si>
  <si>
    <t>Las Americas</t>
  </si>
  <si>
    <t>CALLE LAS AMERICAS 221</t>
  </si>
  <si>
    <t>Mall Plaza Oeste</t>
  </si>
  <si>
    <t>AVDA. AMERICO VESPUCIO 1501</t>
  </si>
  <si>
    <t>COLINA</t>
  </si>
  <si>
    <t>CLRMCOLCIUSWT01</t>
  </si>
  <si>
    <t>Maqui 625, Colina</t>
  </si>
  <si>
    <t>CLRMCHACOLMQUI625</t>
  </si>
  <si>
    <t>Colina</t>
  </si>
  <si>
    <t>DATACENTER Liray</t>
  </si>
  <si>
    <t>Camino La Viñita LT. 79  Santa Marta de Liray</t>
  </si>
  <si>
    <t>CONCHALI</t>
  </si>
  <si>
    <t>Conchali</t>
  </si>
  <si>
    <t xml:space="preserve">CALLE CAMINO LO RUIZ 5100   </t>
  </si>
  <si>
    <t>ESTACION CENTRAL</t>
  </si>
  <si>
    <t>Dolores</t>
  </si>
  <si>
    <t>DOLORES N°735 B</t>
  </si>
  <si>
    <t>Las Rejas</t>
  </si>
  <si>
    <t>AVDA ECUADOR 5211</t>
  </si>
  <si>
    <t>Mall Estación</t>
  </si>
  <si>
    <t>SAN BORJA 122</t>
  </si>
  <si>
    <t>Matucana</t>
  </si>
  <si>
    <t>AVDA SAN PABLO 3327</t>
  </si>
  <si>
    <t>Ruiz Tagle</t>
  </si>
  <si>
    <t>RUIZ TAGLE 728</t>
  </si>
  <si>
    <t>HUECHURABA</t>
  </si>
  <si>
    <t>Chile.com</t>
  </si>
  <si>
    <t>AVENIDA DEL VALLE 928 SUB 1</t>
  </si>
  <si>
    <t>Ciudad empresarial</t>
  </si>
  <si>
    <t>AVDA SANTA CLARA 354</t>
  </si>
  <si>
    <t>El Salto 1BN</t>
  </si>
  <si>
    <t>AVDA RINCONADA EL SALTO 202</t>
  </si>
  <si>
    <t>100</t>
  </si>
  <si>
    <t>El Salto 2BS (Datacenter)</t>
  </si>
  <si>
    <t>4000</t>
  </si>
  <si>
    <t>Las Canteras</t>
  </si>
  <si>
    <t>CERRO LAS CANTERAS</t>
  </si>
  <si>
    <t>CLRMSTGHUECLC00000</t>
  </si>
  <si>
    <t>Mall Plaza Norte</t>
  </si>
  <si>
    <t>AVDA. AMERICO VESPUCIO 1737</t>
  </si>
  <si>
    <t>INDEPENDENCIA</t>
  </si>
  <si>
    <t>Nueva de Matte 2138</t>
  </si>
  <si>
    <t>CLRMSTGINDNMA02138</t>
  </si>
  <si>
    <t>1000</t>
  </si>
  <si>
    <t>Sergio Roberto Livingstone Pohlhammer 1002</t>
  </si>
  <si>
    <t>Vivaceta</t>
  </si>
  <si>
    <t>CALLE LOS ANGELES 1711</t>
  </si>
  <si>
    <t>LA CISTERNA</t>
  </si>
  <si>
    <t>Madame Adriana Bolland 285, La Cisterna.</t>
  </si>
  <si>
    <t>LA FLORIDA</t>
  </si>
  <si>
    <t>Froilan Roa</t>
  </si>
  <si>
    <t>CALLE FROILAN ROA 6470 (TELESAT)</t>
  </si>
  <si>
    <t>Lo Cañas</t>
  </si>
  <si>
    <t>CALLE SANTA SOFIA DE LO CANAS P28</t>
  </si>
  <si>
    <t>Mall Plaza Vespucio</t>
  </si>
  <si>
    <t>AVDA. VICUNA MACKENNA ORIENTE 7110</t>
  </si>
  <si>
    <t>LA GRANJA</t>
  </si>
  <si>
    <t>YUNGAY_13514</t>
  </si>
  <si>
    <t>LA VICOTRIA 401</t>
  </si>
  <si>
    <t>CLRMSTGLGRLVI00401</t>
  </si>
  <si>
    <t>LA REINA</t>
  </si>
  <si>
    <t>Mall Plaza Egaña</t>
  </si>
  <si>
    <t>AVDA AVENIDA LARRAIN 5262</t>
  </si>
  <si>
    <t>La Reina</t>
  </si>
  <si>
    <t>Parque Industrial 13_237</t>
  </si>
  <si>
    <t>Diputada Laura Rodríguez 230, La Reina</t>
  </si>
  <si>
    <t>CLRMLREDLR23013237</t>
  </si>
  <si>
    <t>LAS CONDES</t>
  </si>
  <si>
    <t>Alcantara 200</t>
  </si>
  <si>
    <t>CALLE ALCANTARA 200 SUB 3</t>
  </si>
  <si>
    <t>Apoquindo 4775</t>
  </si>
  <si>
    <t>AVDA APOQUINDO 4775 SUB 2</t>
  </si>
  <si>
    <t>100Mbps</t>
  </si>
  <si>
    <t>Cerro Calán</t>
  </si>
  <si>
    <t>CERRO OBSERVATORIO U DE CHILE</t>
  </si>
  <si>
    <t>ISIDORA</t>
  </si>
  <si>
    <t>AVDA ISIDORA GOYENECHEA 3365 BOD 1 EST 63</t>
  </si>
  <si>
    <t>Las Condes</t>
  </si>
  <si>
    <t>AVDA LAS CONDES 9236</t>
  </si>
  <si>
    <t>Los Militares</t>
  </si>
  <si>
    <t>CALLE LOS MILITARES 6958</t>
  </si>
  <si>
    <t>MALL OPEN KENNEDY</t>
  </si>
  <si>
    <t>Av Presidente Kennedy 5601, sub -2. Las Condes</t>
  </si>
  <si>
    <t>CLRMSTGLCOMOK00000</t>
  </si>
  <si>
    <t>Mall Plaza Los Dominicos</t>
  </si>
  <si>
    <t>Avenida Padre Hurtado Sur 875, esquina Cristobal Colón</t>
  </si>
  <si>
    <t>Metro Alcantara</t>
  </si>
  <si>
    <t>METRO ESTACION ALCANTARA</t>
  </si>
  <si>
    <t xml:space="preserve">Mistral </t>
  </si>
  <si>
    <t xml:space="preserve">ROSARIO NORTE 615, BODEGA 317, 3ER SUB </t>
  </si>
  <si>
    <t>Vespucio 100</t>
  </si>
  <si>
    <t>AVDA AMERICO VESPUCIO 100 SUB 3 BOD 304</t>
  </si>
  <si>
    <t>MAIPU</t>
  </si>
  <si>
    <t>NUEVA OHIGGINS 247</t>
  </si>
  <si>
    <t>CALLE MERCED 606 (TCTC)</t>
  </si>
  <si>
    <t>Melipilla</t>
  </si>
  <si>
    <t>CALLE ORTUZAR 609 PISO 2</t>
  </si>
  <si>
    <t>ÑUÑOA</t>
  </si>
  <si>
    <t>Grecia</t>
  </si>
  <si>
    <t>AVDA GRECIA 1692</t>
  </si>
  <si>
    <t>Mini HUB ÑUÑOA (ex  Til Til)</t>
  </si>
  <si>
    <t>RODRIGO DE ARAYA 2370</t>
  </si>
  <si>
    <t>CLRMSTGÑUÑRAR2370B</t>
  </si>
  <si>
    <t>Ñuñoa</t>
  </si>
  <si>
    <t>AVDA EXEQUIEL FERNANDEZ 239</t>
  </si>
  <si>
    <t>CLRMSTGÑUÑEFE00165</t>
  </si>
  <si>
    <t>Portal Ñuñoa</t>
  </si>
  <si>
    <t>JOSE PEDRO ALESANDRI 1166</t>
  </si>
  <si>
    <t>PAINE</t>
  </si>
  <si>
    <t>DATACENTER HP AV. PRESIDENTE PRIETO 226  PAINE</t>
  </si>
  <si>
    <t>Pedro Aguirre Cerda</t>
  </si>
  <si>
    <t>Lo Ovalle 13_515</t>
  </si>
  <si>
    <t>Clotario Blest 6597, Pedro Aguirre Cerda</t>
  </si>
  <si>
    <t>CLRMSTGPACCBL06597</t>
  </si>
  <si>
    <t>PEÑAFLOR</t>
  </si>
  <si>
    <t>CLRPENAFLORSWT01</t>
  </si>
  <si>
    <t>Pje Dos 244, Peñaflor</t>
  </si>
  <si>
    <t>PROVIDENCiA</t>
  </si>
  <si>
    <t>11 de Septiembre</t>
  </si>
  <si>
    <t>AVDA 11 DE SEPTIEMBRE 1881 SUB 1</t>
  </si>
  <si>
    <t>Alberto Magno</t>
  </si>
  <si>
    <t>CALLE ALBERTO MAGNO 1346</t>
  </si>
  <si>
    <t>Barros Errazuriz</t>
  </si>
  <si>
    <t>CALLE BARROS ERRAZURIZ 1953 SUB 2</t>
  </si>
  <si>
    <t>Coyancura</t>
  </si>
  <si>
    <t>CALLE COYANCURA 2283 BOD 4 SUB 1</t>
  </si>
  <si>
    <t>Forum</t>
  </si>
  <si>
    <t>AVDA PROVIDENCIA 2653 LOCAL 25</t>
  </si>
  <si>
    <t>Guardia Vieja</t>
  </si>
  <si>
    <t>CALLE GUARDIA VIEJA 255 PISO 8</t>
  </si>
  <si>
    <t>La Concepción</t>
  </si>
  <si>
    <t>CALLE LA CONCEPCION 322 SUB 1</t>
  </si>
  <si>
    <t>Providencia</t>
  </si>
  <si>
    <t>Marchant Pereira</t>
  </si>
  <si>
    <t xml:space="preserve">CALLE MARCHANT PEREIRA 201 SUB 1 </t>
  </si>
  <si>
    <t>Mardoqueo Fernandez</t>
  </si>
  <si>
    <t>CALLE MARDOQUEO FERNANDEZ 128 SUB 1</t>
  </si>
  <si>
    <t>Metro Pedro de Valdivia</t>
  </si>
  <si>
    <t>METRO ESTACION PEDRO DE VALDIVIA</t>
  </si>
  <si>
    <t>Metro Salvador</t>
  </si>
  <si>
    <t>METRO ESTACION SALVADOR VIA 2</t>
  </si>
  <si>
    <t>Metro Tobalaba</t>
  </si>
  <si>
    <t>METRO ESTACION TOBALABA</t>
  </si>
  <si>
    <t>PROVIDENCIA</t>
  </si>
  <si>
    <t>Monte Carmelo (Ex-Chilevisión)</t>
  </si>
  <si>
    <t>MONTE CARMELO 29</t>
  </si>
  <si>
    <t>Nueva de Lyon</t>
  </si>
  <si>
    <t>CALLE NUEVA DE LYON 96 SUB 3 BOD 13</t>
  </si>
  <si>
    <t>Nueva de Lyon 2</t>
  </si>
  <si>
    <t>CALLE NUEVA DE LYON 96 SUB 3 Ex Estacionamiento 302</t>
  </si>
  <si>
    <t>Paladio</t>
  </si>
  <si>
    <t>AVDA PROVIDENCIA 1760 SUB 1</t>
  </si>
  <si>
    <t>Telectronic</t>
  </si>
  <si>
    <t xml:space="preserve">AVDA ELEODORO YANEZ 2238 SUB 1  </t>
  </si>
  <si>
    <t>WTC</t>
  </si>
  <si>
    <t>AVDA TAJAMAR 481 SUB 3</t>
  </si>
  <si>
    <t>PUDAHUEL</t>
  </si>
  <si>
    <t>Aeropuerto - 13i054</t>
  </si>
  <si>
    <t>Aeropuerto internacional Arturo Merino Benítez, Pudahuel</t>
  </si>
  <si>
    <t>DATACENTER ENTEL</t>
  </si>
  <si>
    <t>Los Vientos 22043, Pudahuel</t>
  </si>
  <si>
    <t>CLRMSTGPUDENTL0000</t>
  </si>
  <si>
    <t>La Nación</t>
  </si>
  <si>
    <t>CALLE PUERTO MADERO 130</t>
  </si>
  <si>
    <t>PUENTE ALTO</t>
  </si>
  <si>
    <t>GERMAN EBBINGHAUS 2510</t>
  </si>
  <si>
    <t>Mall PlazaTobalaba</t>
  </si>
  <si>
    <t>AVDA. CAMILO HENRIQUEZ 3296</t>
  </si>
  <si>
    <t>QUILICURA</t>
  </si>
  <si>
    <t>Concert</t>
  </si>
  <si>
    <t>CARRETERA PRESIDENTE EDUARDO FREI MONTALVA 9950 BO</t>
  </si>
  <si>
    <t>El Cortijo</t>
  </si>
  <si>
    <t>AVDA AMERICO VESPUCIO 2680 SUB 1</t>
  </si>
  <si>
    <t xml:space="preserve">CALLE BERNARDO O HIGGINS 581   </t>
  </si>
  <si>
    <t>Quilicura</t>
  </si>
  <si>
    <t>CALLE SEPTIMO DE LINEA 6</t>
  </si>
  <si>
    <t>SONDA DC</t>
  </si>
  <si>
    <t>Calle Víctor Uribe 2211 Datacenter Sonda</t>
  </si>
  <si>
    <t>CLRMSTGQUIDCSNDA2211</t>
  </si>
  <si>
    <t>Xerox</t>
  </si>
  <si>
    <t>CALLE CORDILLERA 412</t>
  </si>
  <si>
    <t>QUINTA NORMAL</t>
  </si>
  <si>
    <t>Mapocho</t>
  </si>
  <si>
    <t>CALLE MAPOCHO 4100</t>
  </si>
  <si>
    <t>SAN BERNARDO</t>
  </si>
  <si>
    <t>13404 Avenida Las Américas</t>
  </si>
  <si>
    <t>Doce de febrero 750</t>
  </si>
  <si>
    <t>Chena</t>
  </si>
  <si>
    <t>CALLE CERRO CHENA S/N (GALLYAS)</t>
  </si>
  <si>
    <t>CLRMMAISBECCH00000</t>
  </si>
  <si>
    <t>IBM SAN BERNARDO</t>
  </si>
  <si>
    <t>Av Puerta Sur 03320, San Bernardo</t>
  </si>
  <si>
    <t>CLRMSTGSBSIBM00000</t>
  </si>
  <si>
    <t>1G</t>
  </si>
  <si>
    <t>Pdte Jorge Alessandri Rodríguez 20040 San Bernardo</t>
  </si>
  <si>
    <t>San Bernardo</t>
  </si>
  <si>
    <t>ESTACION EFE SAN BERNARDO</t>
  </si>
  <si>
    <t>San Joaquin</t>
  </si>
  <si>
    <t>Av Carlos Valdovinos 200</t>
  </si>
  <si>
    <t>10Mbps</t>
  </si>
  <si>
    <t>SAN JOAQUIN</t>
  </si>
  <si>
    <t>Salesianos</t>
  </si>
  <si>
    <t>AVDA AVENIDA PRESIDENTE SALVADOR ALLENDE GOSSENS 0575</t>
  </si>
  <si>
    <t>San José de Maipo</t>
  </si>
  <si>
    <t>Campamento 1</t>
  </si>
  <si>
    <t>Sector El Volcán</t>
  </si>
  <si>
    <t>Campamento 2</t>
  </si>
  <si>
    <t>Sector El Yeso</t>
  </si>
  <si>
    <t>CLRMCORSJO00010</t>
  </si>
  <si>
    <t>Campamento 4</t>
  </si>
  <si>
    <t>Sector Aucayes Bajo</t>
  </si>
  <si>
    <t>CLRMCORSJO00CA4</t>
  </si>
  <si>
    <t>Maitenes</t>
  </si>
  <si>
    <t>Sector Maitenes</t>
  </si>
  <si>
    <t>Queltehue</t>
  </si>
  <si>
    <t>Sector Queltehue</t>
  </si>
  <si>
    <t>CLRMCORSJO00465</t>
  </si>
  <si>
    <t>San Ramón</t>
  </si>
  <si>
    <t>La Pintana</t>
  </si>
  <si>
    <t>Ramón Barros Luco 10076</t>
  </si>
  <si>
    <t>SANTIAGO</t>
  </si>
  <si>
    <t>Datacenter Lidice II (GTD)</t>
  </si>
  <si>
    <t>Lidice 652</t>
  </si>
  <si>
    <t>CLRMSTGLDC0000652</t>
  </si>
  <si>
    <t>Estado 42</t>
  </si>
  <si>
    <t>CALLE ESTADO 42 GALERIA COMERCIAL</t>
  </si>
  <si>
    <t>Fanor</t>
  </si>
  <si>
    <t>CALLE FANOR VELASCO 50</t>
  </si>
  <si>
    <t>La Bolsa</t>
  </si>
  <si>
    <t>CALLE LA BOLSA 81 SUB 1</t>
  </si>
  <si>
    <t>Mac Iver</t>
  </si>
  <si>
    <t>CALLE HUERFANOS 757 OF 416</t>
  </si>
  <si>
    <t>Santiago</t>
  </si>
  <si>
    <t>Av. Compañía de Jesús 1249, Santiago</t>
  </si>
  <si>
    <t>Mall Plaza Alameda</t>
  </si>
  <si>
    <t>AVDA LIBERTADOR BERNARDO OHIGGINS 3470</t>
  </si>
  <si>
    <t>Miraflores</t>
  </si>
  <si>
    <t>CALLE MIRAFLORES 383 SUB 2</t>
  </si>
  <si>
    <t>Morande</t>
  </si>
  <si>
    <t>CALLE HUERFANOS 1178 OF 405</t>
  </si>
  <si>
    <t>Morande 2</t>
  </si>
  <si>
    <t>CALLE HUERFANOS 1178 OF 400</t>
  </si>
  <si>
    <t>Ñuble</t>
  </si>
  <si>
    <t>CALLE PEDRO LEON UGALDE 1787</t>
  </si>
  <si>
    <t>1000Mbps</t>
  </si>
  <si>
    <t>Santa Rosa</t>
  </si>
  <si>
    <t>AVDA SANTA ROSA 76 SUB 1</t>
  </si>
  <si>
    <t>Sonda</t>
  </si>
  <si>
    <t>CALLE TEATINOS 550 PISO 2 (Solo Servicios Internacionales)</t>
  </si>
  <si>
    <t>CLRMSTGSTGTEA00555</t>
  </si>
  <si>
    <t>Sonda Sala VAX</t>
  </si>
  <si>
    <t>CALLE TEATINOS 550 PISO 1 (SALA VAX)</t>
  </si>
  <si>
    <t>CV Galerias</t>
  </si>
  <si>
    <t>ALONSO DE CORDOVA 4355 PISO -4</t>
  </si>
  <si>
    <t>CLRMSTGVITACO04355</t>
  </si>
  <si>
    <t>Tabancura</t>
  </si>
  <si>
    <t>AVDA TABANCURA 1515 BOD 8 SUB 1</t>
  </si>
  <si>
    <t>Vitacura</t>
  </si>
  <si>
    <t>AVDA VITACURA 5093 SUB 2 BOD 27 EST 146</t>
  </si>
  <si>
    <t>VI</t>
  </si>
  <si>
    <t>PERALILLO</t>
  </si>
  <si>
    <t xml:space="preserve">Peralillo Coubicación </t>
  </si>
  <si>
    <t>CALLE MANUEL RODRIGUEZ 301 (TCTC)</t>
  </si>
  <si>
    <t>CL06COLPERMRO00301</t>
  </si>
  <si>
    <t>Pichilemu</t>
  </si>
  <si>
    <t>PARCELA 14, CERRO LA CRUZ</t>
  </si>
  <si>
    <t>RANCAGUA</t>
  </si>
  <si>
    <t>AV. LIBERTADOR BERNARDO OHIGGINS 01424</t>
  </si>
  <si>
    <t>Carretera El Cobre 750, Rancagua</t>
  </si>
  <si>
    <t>Rancagua</t>
  </si>
  <si>
    <t>ALCAZAR 782 EX 784</t>
  </si>
  <si>
    <t>CL06CACRANALC00782</t>
  </si>
  <si>
    <t>RENGO</t>
  </si>
  <si>
    <t>Rengo</t>
  </si>
  <si>
    <t>CALLE NUEVA TRES, PARCELA 42</t>
  </si>
  <si>
    <t>CL06CACRENPAR00042</t>
  </si>
  <si>
    <t>SAN FERNANDO</t>
  </si>
  <si>
    <t>San Fernando</t>
  </si>
  <si>
    <t>CALLE CARDENAL CARO 888</t>
  </si>
  <si>
    <t>CL06COLSFDBOH00639</t>
  </si>
  <si>
    <t>SAN VICENTE</t>
  </si>
  <si>
    <t>San Vicente</t>
  </si>
  <si>
    <t>RUTA H-65 S/N SAN VICENTE</t>
  </si>
  <si>
    <t>CL06CACSVITAGRH066</t>
  </si>
  <si>
    <t>Santa Cruz</t>
  </si>
  <si>
    <t>CALLE DIAZ BESOAIN 258</t>
  </si>
  <si>
    <t>VII</t>
  </si>
  <si>
    <t>CONSTITUCION</t>
  </si>
  <si>
    <t xml:space="preserve">Constitución Coubicación </t>
  </si>
  <si>
    <t>CALLE FREIRE 546 (TCTC)</t>
  </si>
  <si>
    <t>CL07TALCONFRE00546</t>
  </si>
  <si>
    <t>CURICO</t>
  </si>
  <si>
    <t>Curico</t>
  </si>
  <si>
    <t>CALLE CARMEN S/N EDIFICIO CORREOS DE CHILE</t>
  </si>
  <si>
    <t>CL07CURCURCAR00000</t>
  </si>
  <si>
    <t>LINARES</t>
  </si>
  <si>
    <t>Linares</t>
  </si>
  <si>
    <t>CALLE MANUEL RODRIGUEZ 620 PISO 2</t>
  </si>
  <si>
    <t>CL07LINLINMRO006202</t>
  </si>
  <si>
    <t>MOLINA</t>
  </si>
  <si>
    <t>Independencia # 1737</t>
  </si>
  <si>
    <t>CL07MOLINAINDEP17370</t>
  </si>
  <si>
    <t>TALCA</t>
  </si>
  <si>
    <t>Talca</t>
  </si>
  <si>
    <t>CALLE 3 ORIENTE 1015</t>
  </si>
  <si>
    <t>CL07TALTAL3OR01015</t>
  </si>
  <si>
    <t>VIII</t>
  </si>
  <si>
    <t>CHILLAN</t>
  </si>
  <si>
    <t>Chillan</t>
  </si>
  <si>
    <t>CALLE LIBERTAD 505 EDIFICIO PUBLICO</t>
  </si>
  <si>
    <t>CL08ÑUBCHILIB00505</t>
  </si>
  <si>
    <t>Chllan Corp</t>
  </si>
  <si>
    <t>AV. BRASIL 929</t>
  </si>
  <si>
    <t>CONCEPCION</t>
  </si>
  <si>
    <t>Chacabuco</t>
  </si>
  <si>
    <t>CALLE CHACABUCO 1118</t>
  </si>
  <si>
    <t>Concepción Planta</t>
  </si>
  <si>
    <t>CALLE OHIGGINS 799 PISO 4</t>
  </si>
  <si>
    <t>Mall Plaza Bio Bio</t>
  </si>
  <si>
    <t xml:space="preserve">AVDA AVENIDA LOS CARRERA 301   </t>
  </si>
  <si>
    <t>Orompello</t>
  </si>
  <si>
    <t>CALLE OROMPELLO 663</t>
  </si>
  <si>
    <t>CL08CONCONORO00663</t>
  </si>
  <si>
    <t>4000Mbps</t>
  </si>
  <si>
    <t>Coronel</t>
  </si>
  <si>
    <t>Coronel 1 08_043</t>
  </si>
  <si>
    <t>Juan Antonio Rios 2171, Coronel</t>
  </si>
  <si>
    <t>CL08CCPCRLJAR08043</t>
  </si>
  <si>
    <t>CORONEL</t>
  </si>
  <si>
    <t>Escuadron</t>
  </si>
  <si>
    <t>PARQUE ESCUADRON RECINTO FORESTAL TROMEN</t>
  </si>
  <si>
    <t>Carlos Pratt González 901</t>
  </si>
  <si>
    <t>Puchoco</t>
  </si>
  <si>
    <t>PALOMARES S/N CERRO PUCHOCO RECINTO PORTUARIA CABO</t>
  </si>
  <si>
    <t>HUALPEN</t>
  </si>
  <si>
    <t>AV. COLON 9796</t>
  </si>
  <si>
    <t>LOS ANGELES</t>
  </si>
  <si>
    <t xml:space="preserve">Los Angeles </t>
  </si>
  <si>
    <t>AVDA ALEMANIA 321</t>
  </si>
  <si>
    <t>CL08BIOLANALE00321</t>
  </si>
  <si>
    <t>Mall Los Ángeles</t>
  </si>
  <si>
    <t>CALLE VALDIVIA 440</t>
  </si>
  <si>
    <t>LOTA</t>
  </si>
  <si>
    <t>Lota 08_037</t>
  </si>
  <si>
    <t>Ruta O 846 Lota</t>
  </si>
  <si>
    <t>CL08CONLOTRUTAO846</t>
  </si>
  <si>
    <t>SAN CARLOS</t>
  </si>
  <si>
    <t>San Carlos</t>
  </si>
  <si>
    <t>Estación EFE (CLARO)</t>
  </si>
  <si>
    <t>CL08NUBSCAEFE00000</t>
  </si>
  <si>
    <t>San Pedro de la Paz</t>
  </si>
  <si>
    <t>San Pedro de la Paz Laguna Grande 08_502</t>
  </si>
  <si>
    <t>Camino al Venado 181, San Pedro de la Paz</t>
  </si>
  <si>
    <t>CL08CONSPDLP008502</t>
  </si>
  <si>
    <t>SAN ROSENDO</t>
  </si>
  <si>
    <t>San Rosendo</t>
  </si>
  <si>
    <t>ESTACION EFE SAN ROSENDO</t>
  </si>
  <si>
    <t>CL08BIOSROEFE00000</t>
  </si>
  <si>
    <t>TALCAHUANO</t>
  </si>
  <si>
    <t>Cerro Estanque</t>
  </si>
  <si>
    <t>CERRO ESTANQUE</t>
  </si>
  <si>
    <t>CL08CONTALCES00000</t>
  </si>
  <si>
    <t>David Fuentes</t>
  </si>
  <si>
    <t>CERRO DAVID FUENTES</t>
  </si>
  <si>
    <t>Mall El Trébol</t>
  </si>
  <si>
    <t>AVDA. JORGE ALESSANDRI 3177</t>
  </si>
  <si>
    <t>IX</t>
  </si>
  <si>
    <t>ANGOL</t>
  </si>
  <si>
    <t xml:space="preserve">Angol Coubicación </t>
  </si>
  <si>
    <t>CALLE VERGARA 402 (TCTC)</t>
  </si>
  <si>
    <t>CL09MALANGVER00402</t>
  </si>
  <si>
    <t>COLLIPULLI</t>
  </si>
  <si>
    <t>Collipulli</t>
  </si>
  <si>
    <t>RECINTO SUB ESTACION EFE COLLIPULLI</t>
  </si>
  <si>
    <t>CL09MALCOLCOL00000</t>
  </si>
  <si>
    <t>LONCOCHE</t>
  </si>
  <si>
    <t>Loncoche</t>
  </si>
  <si>
    <t>RECINTO SUB-ESTACION EFE LONCOCHE</t>
  </si>
  <si>
    <t>CL09CAULONEFE00000</t>
  </si>
  <si>
    <t xml:space="preserve">PERQUENCO </t>
  </si>
  <si>
    <t>Perquenco</t>
  </si>
  <si>
    <t>PERQUENCO S/N (CLARO)</t>
  </si>
  <si>
    <t>CL09CAUPERPER00000</t>
  </si>
  <si>
    <t>PITRUFQUEN</t>
  </si>
  <si>
    <t>RECINTO EX ESTACION EFE</t>
  </si>
  <si>
    <t>Temuco</t>
  </si>
  <si>
    <t>Avenida Alemania 671</t>
  </si>
  <si>
    <t>TEMUCO</t>
  </si>
  <si>
    <t>Recabarren 09_445</t>
  </si>
  <si>
    <t>Recabarren 3440, Temuco</t>
  </si>
  <si>
    <t>CL09CAUTEMREC34400</t>
  </si>
  <si>
    <t>Temuco Planta</t>
  </si>
  <si>
    <t>AVDA VICUNA MACKENNA 557</t>
  </si>
  <si>
    <t>CL09CAUTEMVMA00557</t>
  </si>
  <si>
    <t>x</t>
  </si>
  <si>
    <t>LA UNION</t>
  </si>
  <si>
    <t>La Union II</t>
  </si>
  <si>
    <t>Chacra Martel, Pasaje Entel S/N</t>
  </si>
  <si>
    <t>CL10VALLUNCMA00000</t>
  </si>
  <si>
    <t>X</t>
  </si>
  <si>
    <t>Launion</t>
  </si>
  <si>
    <t>CALLE ARTURO PRAT 662</t>
  </si>
  <si>
    <t>OSORNO</t>
  </si>
  <si>
    <t>CL10CAM</t>
  </si>
  <si>
    <t xml:space="preserve">CONRADO AMTHAHUER 1171 </t>
  </si>
  <si>
    <t>Osorno</t>
  </si>
  <si>
    <t>PASAJE JUAN LAGOS 865</t>
  </si>
  <si>
    <t>CL10OSNOSNJLA00865</t>
  </si>
  <si>
    <t>PUERTO MONTT</t>
  </si>
  <si>
    <t>ALERCE CIUDAD 10300</t>
  </si>
  <si>
    <t>GABRIELA MISTRAL, S/N</t>
  </si>
  <si>
    <t>CL10LLAPMOALE10300</t>
  </si>
  <si>
    <t>100M</t>
  </si>
  <si>
    <t>Cardonal</t>
  </si>
  <si>
    <t xml:space="preserve">CERRO CARDONAL  (CLARO)                    </t>
  </si>
  <si>
    <t>CL10LLAPMOCAR00000</t>
  </si>
  <si>
    <t>CARDONAL TELEDATA</t>
  </si>
  <si>
    <t>Eleuterio Ramirez sn (Teledata), Cerro Cardonal, Puerto Montt</t>
  </si>
  <si>
    <t>CL10LLAPMOERA00000</t>
  </si>
  <si>
    <t>Chin Chin</t>
  </si>
  <si>
    <t>CO CHIN CHIN CHICO</t>
  </si>
  <si>
    <t>Rengifo</t>
  </si>
  <si>
    <t>RENGIFO 798</t>
  </si>
  <si>
    <t xml:space="preserve">PUERTO VARAS </t>
  </si>
  <si>
    <t>Puerto Varas</t>
  </si>
  <si>
    <t>CERRO ALTO PUERTO VARAS (CLARO)</t>
  </si>
  <si>
    <t>VALDIVIA</t>
  </si>
  <si>
    <t>Valdivia</t>
  </si>
  <si>
    <t>CALLE VICENTE PEREZ ROSALES 712</t>
  </si>
  <si>
    <t>CL10VALVALVPR00712</t>
  </si>
  <si>
    <t>XI</t>
  </si>
  <si>
    <t>Coyhaique Planta</t>
  </si>
  <si>
    <t>CALLE 21 DE MAYO 472 OF 205-206</t>
  </si>
  <si>
    <t>XII</t>
  </si>
  <si>
    <t>Punta Arenas estación Terrena</t>
  </si>
  <si>
    <t>ESTACION TERRENA</t>
  </si>
  <si>
    <t>Punta Arenas Planta</t>
  </si>
  <si>
    <t>CALLE BORIES 911</t>
  </si>
  <si>
    <t>XV</t>
  </si>
  <si>
    <t>El Romeral 3190</t>
  </si>
  <si>
    <t>CL15ARIERO003190</t>
  </si>
  <si>
    <t>Nombre Normalizado (ALIAS)</t>
  </si>
  <si>
    <t>HUB NUNOA</t>
  </si>
  <si>
    <t>-33.47396313</t>
  </si>
  <si>
    <t>-70.60858094</t>
  </si>
  <si>
    <t>-33.44398116</t>
  </si>
  <si>
    <t>-70.65991</t>
  </si>
  <si>
    <t>-33.50062488</t>
  </si>
  <si>
    <t>-70.71382991</t>
  </si>
  <si>
    <t>-33.39342016</t>
  </si>
  <si>
    <t>-70.62405158999999</t>
  </si>
  <si>
    <t>-33.46772427</t>
  </si>
  <si>
    <t>-70.63104047</t>
  </si>
  <si>
    <t>-33.40125509</t>
  </si>
  <si>
    <t>-70.56031605</t>
  </si>
  <si>
    <t>-33.43216116</t>
  </si>
  <si>
    <t>-70.69123398000001</t>
  </si>
  <si>
    <t>-33.5173966</t>
  </si>
  <si>
    <t>-70.71680925</t>
  </si>
  <si>
    <t>-33.56868553</t>
  </si>
  <si>
    <t>-70.55750337000001</t>
  </si>
  <si>
    <t>-33.39125049</t>
  </si>
  <si>
    <t>-70.54240212000001</t>
  </si>
  <si>
    <t>-33.39587467</t>
  </si>
  <si>
    <t>-70.53613384000001</t>
  </si>
  <si>
    <t>-33.45950901</t>
  </si>
  <si>
    <t>-70.68644488</t>
  </si>
  <si>
    <t>-33.45213292</t>
  </si>
  <si>
    <t>-70.6800722</t>
  </si>
  <si>
    <t>-33.3663492</t>
  </si>
  <si>
    <t>-70.71352381</t>
  </si>
  <si>
    <t>-33.43718204</t>
  </si>
  <si>
    <t>-70.65597111</t>
  </si>
  <si>
    <t>-33.40429135</t>
  </si>
  <si>
    <t>-70.57253489999999</t>
  </si>
  <si>
    <t>-33.45569581</t>
  </si>
  <si>
    <t>-70.70622391000001</t>
  </si>
  <si>
    <t>-33.59487984</t>
  </si>
  <si>
    <t>-70.69784127</t>
  </si>
  <si>
    <t>-33.41854946</t>
  </si>
  <si>
    <t>-70.60146202999999</t>
  </si>
  <si>
    <t>-33.40965633</t>
  </si>
  <si>
    <t>-70.56764028000001</t>
  </si>
  <si>
    <t>-33.68745845</t>
  </si>
  <si>
    <t>-71.21516056</t>
  </si>
  <si>
    <t>-33.43329002</t>
  </si>
  <si>
    <t>-70.61819221</t>
  </si>
  <si>
    <t>-33.5222038</t>
  </si>
  <si>
    <t>-70.53869526</t>
  </si>
  <si>
    <t>-33.52426598</t>
  </si>
  <si>
    <t>-70.54680605999999</t>
  </si>
  <si>
    <t>-33.52365782</t>
  </si>
  <si>
    <t>-70.76205496</t>
  </si>
  <si>
    <t>-33.41585611</t>
  </si>
  <si>
    <t>-70.58981922</t>
  </si>
  <si>
    <t>-33.42569662</t>
  </si>
  <si>
    <t>-70.61331645</t>
  </si>
  <si>
    <t>-33.42114698</t>
  </si>
  <si>
    <t>-70.61081036</t>
  </si>
  <si>
    <t>-33.43034146</t>
  </si>
  <si>
    <t>-70.60590139999999</t>
  </si>
  <si>
    <t>-33.41504898</t>
  </si>
  <si>
    <t>-70.5834234</t>
  </si>
  <si>
    <t>-33.4390452</t>
  </si>
  <si>
    <t>-70.64755114</t>
  </si>
  <si>
    <t>-33.42300969</t>
  </si>
  <si>
    <t>-70.60753209000001</t>
  </si>
  <si>
    <t>-33.44000354</t>
  </si>
  <si>
    <t>-70.65334532</t>
  </si>
  <si>
    <t>-33.4445972</t>
  </si>
  <si>
    <t>-70.64520161</t>
  </si>
  <si>
    <t>-33.44265641</t>
  </si>
  <si>
    <t>-70.64929859999999</t>
  </si>
  <si>
    <t>-33.41727814</t>
  </si>
  <si>
    <t>-70.58860799</t>
  </si>
  <si>
    <t>-33.41594111</t>
  </si>
  <si>
    <t>-70.60598552</t>
  </si>
  <si>
    <t>-33.414774</t>
  </si>
  <si>
    <t>-70.59566837</t>
  </si>
  <si>
    <t>11 DE SEPTIEMBRE</t>
  </si>
  <si>
    <t>-33.42583369</t>
  </si>
  <si>
    <t>-70.61381673</t>
  </si>
  <si>
    <t>-33.42932184</t>
  </si>
  <si>
    <t>-70.61833947</t>
  </si>
  <si>
    <t>-33.3274783</t>
  </si>
  <si>
    <t>-70.71875154</t>
  </si>
  <si>
    <t>-33.39751315</t>
  </si>
  <si>
    <t>-70.583371</t>
  </si>
  <si>
    <t>-33.37625045</t>
  </si>
  <si>
    <t>-70.76039356</t>
  </si>
  <si>
    <t>-33.41877024</t>
  </si>
  <si>
    <t>-70.60204735000001</t>
  </si>
  <si>
    <t>-33.42680197</t>
  </si>
  <si>
    <t>-70.61340187</t>
  </si>
  <si>
    <t>-33.46141551</t>
  </si>
  <si>
    <t>-70.61457487</t>
  </si>
  <si>
    <t>-33.38984995</t>
  </si>
  <si>
    <t>-70.61954097</t>
  </si>
  <si>
    <t>-33.4911001</t>
  </si>
  <si>
    <t>-70.70619809999999</t>
  </si>
  <si>
    <t>-33.42120511</t>
  </si>
  <si>
    <t>-70.60621709</t>
  </si>
  <si>
    <t>-33.36681953</t>
  </si>
  <si>
    <t>-70.69579944</t>
  </si>
  <si>
    <t>-33.42727855</t>
  </si>
  <si>
    <t>-70.61236527</t>
  </si>
  <si>
    <t>-33.3912738</t>
  </si>
  <si>
    <t>-70.54503749</t>
  </si>
  <si>
    <t>-33.42667246</t>
  </si>
  <si>
    <t>-70.60494457999999</t>
  </si>
  <si>
    <t>-33.42361933</t>
  </si>
  <si>
    <t>-70.61733313000001</t>
  </si>
  <si>
    <t>-33.36375282</t>
  </si>
  <si>
    <t>-70.67949336</t>
  </si>
  <si>
    <t>-33.44850532</t>
  </si>
  <si>
    <t>-70.77861731</t>
  </si>
  <si>
    <t>-33.38034282</t>
  </si>
  <si>
    <t>-70.53658311</t>
  </si>
  <si>
    <t>-33.43252661</t>
  </si>
  <si>
    <t>-70.61728766</t>
  </si>
  <si>
    <t>-33.4127115</t>
  </si>
  <si>
    <t>-70.5796039</t>
  </si>
  <si>
    <t>-33.4256096</t>
  </si>
  <si>
    <t>-70.61529087</t>
  </si>
  <si>
    <t>-33.51787844</t>
  </si>
  <si>
    <t>-70.59887998000001</t>
  </si>
  <si>
    <t>-33.43260221</t>
  </si>
  <si>
    <t>-70.62637244</t>
  </si>
  <si>
    <t>-20.21277264</t>
  </si>
  <si>
    <t>-70.15152705</t>
  </si>
  <si>
    <t>-38.73870854</t>
  </si>
  <si>
    <t>-72.59116215</t>
  </si>
  <si>
    <t>NODO PLANTA OSORNO</t>
  </si>
  <si>
    <t>-40.57665781</t>
  </si>
  <si>
    <t>-73.13057442</t>
  </si>
  <si>
    <t>-27.36934748</t>
  </si>
  <si>
    <t>-70.33069965999999</t>
  </si>
  <si>
    <t>-53.16140023</t>
  </si>
  <si>
    <t>-70.90744737</t>
  </si>
  <si>
    <t>-23.65119388</t>
  </si>
  <si>
    <t>-70.39846975</t>
  </si>
  <si>
    <t>-30.60154567</t>
  </si>
  <si>
    <t>-71.20242939000001</t>
  </si>
  <si>
    <t>NODO PLANTA TALCA</t>
  </si>
  <si>
    <t>-35.42814954</t>
  </si>
  <si>
    <t>-71.66293392999999</t>
  </si>
  <si>
    <t>NODO PLANTA VALDIVIA</t>
  </si>
  <si>
    <t>-39.8165486</t>
  </si>
  <si>
    <t>-73.24650095</t>
  </si>
  <si>
    <t>-29.90242872</t>
  </si>
  <si>
    <t>-71.25320901000001</t>
  </si>
  <si>
    <t>NODO LINARES</t>
  </si>
  <si>
    <t>CL07LINLINMRO00620</t>
  </si>
  <si>
    <t>-35.84496663</t>
  </si>
  <si>
    <t>-71.59669707</t>
  </si>
  <si>
    <t>NODO PLANTA RANCAGUA</t>
  </si>
  <si>
    <t>-34.17486866</t>
  </si>
  <si>
    <t>-70.74002405</t>
  </si>
  <si>
    <t>-29.96413083</t>
  </si>
  <si>
    <t>-71.26251191</t>
  </si>
  <si>
    <t>-28.57907253</t>
  </si>
  <si>
    <t>-70.75690675</t>
  </si>
  <si>
    <t>NODO CURICO</t>
  </si>
  <si>
    <t>-34.98533352</t>
  </si>
  <si>
    <t>-71.23818462</t>
  </si>
  <si>
    <t>-36.7919308</t>
  </si>
  <si>
    <t>-73.06713775999999</t>
  </si>
  <si>
    <t>LOS ANDES ESTACION EFE</t>
  </si>
  <si>
    <t>-32.82590553</t>
  </si>
  <si>
    <t>-70.60050729</t>
  </si>
  <si>
    <t>-33.02646756</t>
  </si>
  <si>
    <t>-71.55101707999999</t>
  </si>
  <si>
    <t>-33.04500058</t>
  </si>
  <si>
    <t>-71.62159517000001</t>
  </si>
  <si>
    <t>-18.47968387</t>
  </si>
  <si>
    <t>-70.31268863</t>
  </si>
  <si>
    <t>-32.75663221</t>
  </si>
  <si>
    <t>-70.72586741000001</t>
  </si>
  <si>
    <t>NODO PLANTA CHILLAN</t>
  </si>
  <si>
    <t>CL08ÑUBCHI</t>
  </si>
  <si>
    <t>-36.60952808</t>
  </si>
  <si>
    <t>-72.11288359</t>
  </si>
  <si>
    <t>-29.95270461</t>
  </si>
  <si>
    <t>-71.33785272</t>
  </si>
  <si>
    <t>-33.04599923</t>
  </si>
  <si>
    <t>-71.44396275</t>
  </si>
  <si>
    <t>-29.91333511</t>
  </si>
  <si>
    <t>-71.25805246</t>
  </si>
  <si>
    <t>-23.64762862</t>
  </si>
  <si>
    <t>-70.39734457</t>
  </si>
  <si>
    <t>-22.46147161</t>
  </si>
  <si>
    <t>-68.92714318</t>
  </si>
  <si>
    <t>-33.01158524</t>
  </si>
  <si>
    <t>-71.54942013</t>
  </si>
  <si>
    <t>-33.04381994</t>
  </si>
  <si>
    <t>-71.61822004</t>
  </si>
  <si>
    <t>-36.82850061</t>
  </si>
  <si>
    <t>-73.04180588</t>
  </si>
  <si>
    <t>-33.04266073</t>
  </si>
  <si>
    <t>-71.36018213</t>
  </si>
  <si>
    <t>-36.71851054</t>
  </si>
  <si>
    <t>-73.11421430999999</t>
  </si>
  <si>
    <t>-33.66441448</t>
  </si>
  <si>
    <t>-70.9286247</t>
  </si>
  <si>
    <t>-34.17020215</t>
  </si>
  <si>
    <t>-70.71698578</t>
  </si>
  <si>
    <t>-33.58868691</t>
  </si>
  <si>
    <t>-70.57236579000001</t>
  </si>
  <si>
    <t>-33.36856409</t>
  </si>
  <si>
    <t>-70.7286491</t>
  </si>
  <si>
    <t>-33.46736231</t>
  </si>
  <si>
    <t>-70.68770895</t>
  </si>
  <si>
    <t>-33.42447875</t>
  </si>
  <si>
    <t>-70.61034232999999</t>
  </si>
  <si>
    <t>-36.80502593</t>
  </si>
  <si>
    <t>-73.08129113</t>
  </si>
  <si>
    <t>-33.03147013</t>
  </si>
  <si>
    <t>-71.56925054</t>
  </si>
  <si>
    <t>-33.58000132</t>
  </si>
  <si>
    <t>-71.60908688000001</t>
  </si>
  <si>
    <t>-29.90633359</t>
  </si>
  <si>
    <t>-71.25877883</t>
  </si>
  <si>
    <t>-33.44231938</t>
  </si>
  <si>
    <t>-70.65146784</t>
  </si>
  <si>
    <t>-33.39430573</t>
  </si>
  <si>
    <t>-70.62243475</t>
  </si>
  <si>
    <t>-33.43817049</t>
  </si>
  <si>
    <t>-70.64514201999999</t>
  </si>
  <si>
    <t>-33.40927791</t>
  </si>
  <si>
    <t>-70.66741986</t>
  </si>
  <si>
    <t>-45.57004297</t>
  </si>
  <si>
    <t>-72.06642137</t>
  </si>
  <si>
    <t>-36.82682426</t>
  </si>
  <si>
    <t>-73.04871047</t>
  </si>
  <si>
    <t>-40.29469783</t>
  </si>
  <si>
    <t>-73.08271576999999</t>
  </si>
  <si>
    <t>-33.53558825</t>
  </si>
  <si>
    <t>-70.66037262</t>
  </si>
  <si>
    <t>-31.90828444</t>
  </si>
  <si>
    <t>-71.50104116</t>
  </si>
  <si>
    <t>-31.63335368</t>
  </si>
  <si>
    <t>-71.1642794</t>
  </si>
  <si>
    <t>-32.87662286</t>
  </si>
  <si>
    <t>-71.24266255000001</t>
  </si>
  <si>
    <t>-32.78797869</t>
  </si>
  <si>
    <t>-71.18926544999999</t>
  </si>
  <si>
    <t>CORRUPTO</t>
  </si>
  <si>
    <t>-53.1376194</t>
  </si>
  <si>
    <t>-70.91976183</t>
  </si>
  <si>
    <t>-33.51299306</t>
  </si>
  <si>
    <t>-70.60052922</t>
  </si>
  <si>
    <t>-18.47268986</t>
  </si>
  <si>
    <t>-70.30560278</t>
  </si>
  <si>
    <t>DOLORES</t>
  </si>
  <si>
    <t>CL01IQUHUASED00000</t>
  </si>
  <si>
    <t>-19.58609158</t>
  </si>
  <si>
    <t>-69.95786102</t>
  </si>
  <si>
    <t>-33.45255744</t>
  </si>
  <si>
    <t>-70.6823436</t>
  </si>
  <si>
    <t>NODO POZO ALMONTE</t>
  </si>
  <si>
    <t>CL01IQUPALEDE00000</t>
  </si>
  <si>
    <t>-20.25651485</t>
  </si>
  <si>
    <t>-69.7745383</t>
  </si>
  <si>
    <t>NODO LAGUNAS</t>
  </si>
  <si>
    <t>CL01IQUPALLAG01850</t>
  </si>
  <si>
    <t>-20.97457994</t>
  </si>
  <si>
    <t>-69.65875817</t>
  </si>
  <si>
    <t>NODO CRUCERO</t>
  </si>
  <si>
    <t>CL02ANTANTEDE00000</t>
  </si>
  <si>
    <t>-22.2779487</t>
  </si>
  <si>
    <t>-69.56920518</t>
  </si>
  <si>
    <t>-32.98792082</t>
  </si>
  <si>
    <t>-71.27888038</t>
  </si>
  <si>
    <t>-38.73315164</t>
  </si>
  <si>
    <t>-72.58440305000001</t>
  </si>
  <si>
    <t>NODO MEJILLONES</t>
  </si>
  <si>
    <t>-23.09514925</t>
  </si>
  <si>
    <t>-70.41930970999999</t>
  </si>
  <si>
    <t>BARROSO</t>
  </si>
  <si>
    <t>CL02ANTANTPBA00000</t>
  </si>
  <si>
    <t>-24.62998114000001</t>
  </si>
  <si>
    <t>-69.77591545999999</t>
  </si>
  <si>
    <t>-32.44939425</t>
  </si>
  <si>
    <t>-71.28752166</t>
  </si>
  <si>
    <t>-31.17512603</t>
  </si>
  <si>
    <t>-71.01172878</t>
  </si>
  <si>
    <t>M.EST.SAN PABLO</t>
  </si>
  <si>
    <t>-33.44437028</t>
  </si>
  <si>
    <t>-70.72331242999999</t>
  </si>
  <si>
    <t>M.EST.U.DE SANTIAGO</t>
  </si>
  <si>
    <t>-33.45270238</t>
  </si>
  <si>
    <t>-70.68592697</t>
  </si>
  <si>
    <t>M.EST.REPUBLICA</t>
  </si>
  <si>
    <t>-33.44756444</t>
  </si>
  <si>
    <t>-70.66667353</t>
  </si>
  <si>
    <t>M.EST.LOS HEROES</t>
  </si>
  <si>
    <t>-33.44603033</t>
  </si>
  <si>
    <t>-70.66007458</t>
  </si>
  <si>
    <t>M.EST.UNIVERSIDAD DE CHILE</t>
  </si>
  <si>
    <t>-33.44359628</t>
  </si>
  <si>
    <t>-70.65018773</t>
  </si>
  <si>
    <t>M.EST.PUENTE CAL Y CANTO</t>
  </si>
  <si>
    <t>-33.43263234</t>
  </si>
  <si>
    <t>-70.65277978</t>
  </si>
  <si>
    <t>M.EST.ESCUELA MILITAR</t>
  </si>
  <si>
    <t>-33.41401856</t>
  </si>
  <si>
    <t>-70.58429080000001</t>
  </si>
  <si>
    <t>M.EST.TOESCA</t>
  </si>
  <si>
    <t>-33.45208795</t>
  </si>
  <si>
    <t>-70.65860748</t>
  </si>
  <si>
    <t>M.EST.FRANKLIN</t>
  </si>
  <si>
    <t>-33.47580111</t>
  </si>
  <si>
    <t>-70.64942264</t>
  </si>
  <si>
    <t>M.EST.SAN MIGUEL</t>
  </si>
  <si>
    <t>-33.48848434</t>
  </si>
  <si>
    <t>-70.65114008</t>
  </si>
  <si>
    <t>M.EST.LO OVALLE</t>
  </si>
  <si>
    <t>-33.51726083</t>
  </si>
  <si>
    <t>-70.65913904999999</t>
  </si>
  <si>
    <t>-32.84333526</t>
  </si>
  <si>
    <t>-70.95086175</t>
  </si>
  <si>
    <t>-23.63086577</t>
  </si>
  <si>
    <t>-70.38832401000001</t>
  </si>
  <si>
    <t>-35.43219333</t>
  </si>
  <si>
    <t>-71.65328053</t>
  </si>
  <si>
    <t>-20.21488326</t>
  </si>
  <si>
    <t>-70.13591381000001</t>
  </si>
  <si>
    <t>NODO PAMPA LIBRILLO</t>
  </si>
  <si>
    <t>CL02ANTANTPLI00000</t>
  </si>
  <si>
    <t>-25.56868685</t>
  </si>
  <si>
    <t>-70.17769912</t>
  </si>
  <si>
    <t>NODO DIEGO DE ALMAGRO</t>
  </si>
  <si>
    <t>CL03CHADDADDA00000</t>
  </si>
  <si>
    <t>-26.39236446</t>
  </si>
  <si>
    <t>-70.04551632</t>
  </si>
  <si>
    <t>NODO LOS CHOROS ENTEL</t>
  </si>
  <si>
    <t>CL04ELQLHIINC00000</t>
  </si>
  <si>
    <t>-29.25826504</t>
  </si>
  <si>
    <t>-71.02592942</t>
  </si>
  <si>
    <t>-20.20713025</t>
  </si>
  <si>
    <t>-70.13831105</t>
  </si>
  <si>
    <t>NODO RENGO</t>
  </si>
  <si>
    <t>-34.40578105</t>
  </si>
  <si>
    <t>-70.86743174999999</t>
  </si>
  <si>
    <t>-27.38455413</t>
  </si>
  <si>
    <t>-70.30968297</t>
  </si>
  <si>
    <t>NODO SAN FERNANDO</t>
  </si>
  <si>
    <t>-34.58575748</t>
  </si>
  <si>
    <t>-70.9848576</t>
  </si>
  <si>
    <t>NODO PLANTA LOS ANGELES</t>
  </si>
  <si>
    <t>-37.47012818</t>
  </si>
  <si>
    <t>-72.34400859</t>
  </si>
  <si>
    <t>-36.60946709</t>
  </si>
  <si>
    <t>-72.11316549</t>
  </si>
  <si>
    <t>-32.84167696</t>
  </si>
  <si>
    <t>-70.95998288</t>
  </si>
  <si>
    <t>-41.44978581</t>
  </si>
  <si>
    <t>-72.9382722</t>
  </si>
  <si>
    <t>-32.88182865</t>
  </si>
  <si>
    <t>-71.25248977</t>
  </si>
  <si>
    <t>-34.58940119</t>
  </si>
  <si>
    <t>-70.98978146</t>
  </si>
  <si>
    <t>-32.93818352</t>
  </si>
  <si>
    <t>-71.52238136</t>
  </si>
  <si>
    <t>-39.82270952</t>
  </si>
  <si>
    <t>-73.24440033</t>
  </si>
  <si>
    <t>-33.42444793</t>
  </si>
  <si>
    <t>-70.66296401</t>
  </si>
  <si>
    <t>-35.851095</t>
  </si>
  <si>
    <t>-71.59468723000001</t>
  </si>
  <si>
    <t>NODO CARDONAL</t>
  </si>
  <si>
    <t>-41.46915037</t>
  </si>
  <si>
    <t>-72.96377379</t>
  </si>
  <si>
    <t>-37.47527697</t>
  </si>
  <si>
    <t>-72.35420289</t>
  </si>
  <si>
    <t>-34.97438211</t>
  </si>
  <si>
    <t>-71.21581714</t>
  </si>
  <si>
    <t>-36.95770245</t>
  </si>
  <si>
    <t>-73.16231735</t>
  </si>
  <si>
    <t>-40.57888083</t>
  </si>
  <si>
    <t>-73.1297227</t>
  </si>
  <si>
    <t>-33.49510284</t>
  </si>
  <si>
    <t>-70.63916389000001</t>
  </si>
  <si>
    <t>OROMPELLO</t>
  </si>
  <si>
    <t>-36.8227893</t>
  </si>
  <si>
    <t>-73.04605371</t>
  </si>
  <si>
    <t>-18.45877499</t>
  </si>
  <si>
    <t>-70.28433409</t>
  </si>
  <si>
    <t>-33.45950695</t>
  </si>
  <si>
    <t>-70.68273489000001</t>
  </si>
  <si>
    <t>-32.81768798</t>
  </si>
  <si>
    <t>-70.62116689</t>
  </si>
  <si>
    <t>M.EST.BAQUEDANO</t>
  </si>
  <si>
    <t>-33.43730848</t>
  </si>
  <si>
    <t>-70.6342415</t>
  </si>
  <si>
    <t>-33.38716953</t>
  </si>
  <si>
    <t>-70.61702191000001</t>
  </si>
  <si>
    <t>M.EST.PARQUE BUSTAMANTE</t>
  </si>
  <si>
    <t>-33.44268966</t>
  </si>
  <si>
    <t>-70.631978</t>
  </si>
  <si>
    <t>-22.4562721</t>
  </si>
  <si>
    <t>-68.92486632000001</t>
  </si>
  <si>
    <t>M.EST.BELLAVISTA DE LA FLORIDA</t>
  </si>
  <si>
    <t>-33.51919692</t>
  </si>
  <si>
    <t>-70.60001708999999</t>
  </si>
  <si>
    <t>-33.38650468</t>
  </si>
  <si>
    <t>-70.69421522</t>
  </si>
  <si>
    <t>-33.43557826</t>
  </si>
  <si>
    <t>-70.68055434999999</t>
  </si>
  <si>
    <t>-33.46521816</t>
  </si>
  <si>
    <t>-70.59746158999999</t>
  </si>
  <si>
    <t>M.EST.VICUÑA MACKENNA</t>
  </si>
  <si>
    <t>-33.5197473</t>
  </si>
  <si>
    <t>-70.59625767999999</t>
  </si>
  <si>
    <t>M.EST.QUILIN</t>
  </si>
  <si>
    <t>-33.48877761</t>
  </si>
  <si>
    <t>-70.58049788</t>
  </si>
  <si>
    <t>M.EST.LOS ORIENTALES</t>
  </si>
  <si>
    <t>-33.46222424</t>
  </si>
  <si>
    <t>-70.57367064</t>
  </si>
  <si>
    <t>M.EST.PLAZA EGAÑA</t>
  </si>
  <si>
    <t>-33.45316429</t>
  </si>
  <si>
    <t>-70.57069185</t>
  </si>
  <si>
    <t>M.EST.SIMON BOLIVAR</t>
  </si>
  <si>
    <t>-33.44778138</t>
  </si>
  <si>
    <t>-70.57163894999999</t>
  </si>
  <si>
    <t>M.EST.PRINCIPE DE GALES</t>
  </si>
  <si>
    <t>-33.43821796</t>
  </si>
  <si>
    <t>-70.57329274999999</t>
  </si>
  <si>
    <t>M.EST.FRANCISCO BILBAO</t>
  </si>
  <si>
    <t>-33.43137061</t>
  </si>
  <si>
    <t>-70.58467718</t>
  </si>
  <si>
    <t>M.EST.CRISTOBAL COLON</t>
  </si>
  <si>
    <t>-33.42602702</t>
  </si>
  <si>
    <t>-70.59105887</t>
  </si>
  <si>
    <t>NODO LATERAL QUEPE</t>
  </si>
  <si>
    <t>-38.86897256</t>
  </si>
  <si>
    <t>-72.61627423</t>
  </si>
  <si>
    <t>M.EST.SANTA ANA</t>
  </si>
  <si>
    <t>-33.43851851</t>
  </si>
  <si>
    <t>-70.66006754999999</t>
  </si>
  <si>
    <t>M.EST.PATRONATO</t>
  </si>
  <si>
    <t>-33.42930032</t>
  </si>
  <si>
    <t>-70.6469476</t>
  </si>
  <si>
    <t>M.EST.CERRO BLANCO</t>
  </si>
  <si>
    <t>-33.42265431</t>
  </si>
  <si>
    <t>-70.64505755</t>
  </si>
  <si>
    <t>M.EST.CEMENTERIOS</t>
  </si>
  <si>
    <t>-33.41362907</t>
  </si>
  <si>
    <t>-70.64359476</t>
  </si>
  <si>
    <t>M.EST.EINSTEIN</t>
  </si>
  <si>
    <t>-33.40556551</t>
  </si>
  <si>
    <t>-70.64313297</t>
  </si>
  <si>
    <t>M.EST.DORSAL</t>
  </si>
  <si>
    <t>-33.39676207</t>
  </si>
  <si>
    <t>-70.64287649000001</t>
  </si>
  <si>
    <t>M.EST.ZAPADORES</t>
  </si>
  <si>
    <t>-33.39094924</t>
  </si>
  <si>
    <t>-70.64247908999999</t>
  </si>
  <si>
    <t>M.EST.VESPUCIO NORTE</t>
  </si>
  <si>
    <t>-33.38066091</t>
  </si>
  <si>
    <t>-70.64671308</t>
  </si>
  <si>
    <t>M.EST.PUDAHUEL</t>
  </si>
  <si>
    <t>-33.4446312</t>
  </si>
  <si>
    <t>-70.74072527</t>
  </si>
  <si>
    <t>M.EST.PLAZA DE ARMAS</t>
  </si>
  <si>
    <t>-33.43724481</t>
  </si>
  <si>
    <t>-70.65087892</t>
  </si>
  <si>
    <t>M.EST.BELLAS ARTES</t>
  </si>
  <si>
    <t>-33.43642173</t>
  </si>
  <si>
    <t>-70.64427367</t>
  </si>
  <si>
    <t>M.EST.RICARDO GUMMING</t>
  </si>
  <si>
    <t>-33.43908879</t>
  </si>
  <si>
    <t>-70.66863553</t>
  </si>
  <si>
    <t>M.EST.QUINTA NORMAL</t>
  </si>
  <si>
    <t>-33.4402063</t>
  </si>
  <si>
    <t>-70.68006973</t>
  </si>
  <si>
    <t>M.EST.GRUTA DE LOURDES</t>
  </si>
  <si>
    <t>-33.43797797</t>
  </si>
  <si>
    <t>-70.69136697</t>
  </si>
  <si>
    <t>M.EST.BLANQUEADO</t>
  </si>
  <si>
    <t>-33.44145958</t>
  </si>
  <si>
    <t>-70.70720710000001</t>
  </si>
  <si>
    <t>M.EST.SANTIAGO BUERAS</t>
  </si>
  <si>
    <t>-33.49679803</t>
  </si>
  <si>
    <t>-70.75714606</t>
  </si>
  <si>
    <t>M.EST.SANTA JULIA</t>
  </si>
  <si>
    <t>-33.53126596</t>
  </si>
  <si>
    <t>-70.60558818</t>
  </si>
  <si>
    <t>M.EST.LA CISTERNA</t>
  </si>
  <si>
    <t>-33.53727481</t>
  </si>
  <si>
    <t>-70.66442282</t>
  </si>
  <si>
    <t>M.EST.SAN RAMON</t>
  </si>
  <si>
    <t>-33.54131058</t>
  </si>
  <si>
    <t>-70.64281295000001</t>
  </si>
  <si>
    <t>M.EST.SANTA ROSA</t>
  </si>
  <si>
    <t>-33.54243868</t>
  </si>
  <si>
    <t>-70.63413008000001</t>
  </si>
  <si>
    <t>M.EST.LA GRANJA</t>
  </si>
  <si>
    <t>-33.54119011</t>
  </si>
  <si>
    <t>-70.61622846</t>
  </si>
  <si>
    <t>-52.6377521</t>
  </si>
  <si>
    <t>-70.21013572</t>
  </si>
  <si>
    <t>RNC PUNTA ARENAS</t>
  </si>
  <si>
    <t>-53.15682583</t>
  </si>
  <si>
    <t>-70.91600852000001</t>
  </si>
  <si>
    <t>-33.40527503</t>
  </si>
  <si>
    <t>-70.79150011999999</t>
  </si>
  <si>
    <t>-37.02629632</t>
  </si>
  <si>
    <t>-73.17521572</t>
  </si>
  <si>
    <t>-39.86348426</t>
  </si>
  <si>
    <t>-72.81282385999999</t>
  </si>
  <si>
    <t>-32.9998857</t>
  </si>
  <si>
    <t>-71.51096551000001</t>
  </si>
  <si>
    <t>NODO RED MOVIL LOS ANDES</t>
  </si>
  <si>
    <t>-32.82558856</t>
  </si>
  <si>
    <t>-70.60032652</t>
  </si>
  <si>
    <t>M.EST.LO PRADO</t>
  </si>
  <si>
    <t>-33.44327893</t>
  </si>
  <si>
    <t>-70.71632255</t>
  </si>
  <si>
    <t>-41.3151211</t>
  </si>
  <si>
    <t>-73.00041474</t>
  </si>
  <si>
    <t>-52.77662416</t>
  </si>
  <si>
    <t>-69.29489207</t>
  </si>
  <si>
    <t>M.EST.IRARRAZAVAL</t>
  </si>
  <si>
    <t>-33.45339015</t>
  </si>
  <si>
    <t>-70.62864979</t>
  </si>
  <si>
    <t>M.EST.VICENTE VALDES</t>
  </si>
  <si>
    <t>-33.52651349</t>
  </si>
  <si>
    <t>-70.59681895999999</t>
  </si>
  <si>
    <t>M.EST.ROJAS MAGALLANES</t>
  </si>
  <si>
    <t>-33.53580565</t>
  </si>
  <si>
    <t>-70.59285915</t>
  </si>
  <si>
    <t>M.EST.TRINIDAD</t>
  </si>
  <si>
    <t>-33.54664059</t>
  </si>
  <si>
    <t>-70.58791782</t>
  </si>
  <si>
    <t>M.EST.SAN JOSE DE LA ESTRELLA</t>
  </si>
  <si>
    <t>-33.55362414</t>
  </si>
  <si>
    <t>-70.58658742999999</t>
  </si>
  <si>
    <t>M.EST.LOS QUILLAYES</t>
  </si>
  <si>
    <t>-33.56102747</t>
  </si>
  <si>
    <t>-70.58530578</t>
  </si>
  <si>
    <t>M.EST.ELISA CORREA</t>
  </si>
  <si>
    <t>-33.56918346</t>
  </si>
  <si>
    <t>-70.58382568</t>
  </si>
  <si>
    <t>M.EST.HOSPITAL SOTERO DEL RIO</t>
  </si>
  <si>
    <t>-33.57750677</t>
  </si>
  <si>
    <t>-70.58222114</t>
  </si>
  <si>
    <t>M.EST.PROTECTORA DE LA INFANCIA</t>
  </si>
  <si>
    <t>-33.58977801</t>
  </si>
  <si>
    <t>-70.57977823</t>
  </si>
  <si>
    <t>M.EST.LAS MERCEDES</t>
  </si>
  <si>
    <t>-33.60130962</t>
  </si>
  <si>
    <t>-70.57752589</t>
  </si>
  <si>
    <t>M.EST.PLAZA DE PUENTE ALTO</t>
  </si>
  <si>
    <t>-33.6095588</t>
  </si>
  <si>
    <t>-70.57565821</t>
  </si>
  <si>
    <t>M.EST.MACUL</t>
  </si>
  <si>
    <t>-33.50997575</t>
  </si>
  <si>
    <t>-70.59018673999999</t>
  </si>
  <si>
    <t>M.EST.LAS TORRES</t>
  </si>
  <si>
    <t>-33.4996876</t>
  </si>
  <si>
    <t>-70.58689586</t>
  </si>
  <si>
    <t>M.EST.LOS PRESIDENTES</t>
  </si>
  <si>
    <t>-33.4800406</t>
  </si>
  <si>
    <t>-70.57870604999999</t>
  </si>
  <si>
    <t>M.EST.GRECIA</t>
  </si>
  <si>
    <t>-33.46982921</t>
  </si>
  <si>
    <t>-70.57655346</t>
  </si>
  <si>
    <t>M.EST.CIUDAD DEL NIÑO</t>
  </si>
  <si>
    <t>-33.50963557</t>
  </si>
  <si>
    <t>-70.65638104</t>
  </si>
  <si>
    <t>M.EST.DEPARTAMENTAL</t>
  </si>
  <si>
    <t>-33.50242759</t>
  </si>
  <si>
    <t>-70.65444753</t>
  </si>
  <si>
    <t>M.EST.LO VIAL</t>
  </si>
  <si>
    <t>-33.4968977</t>
  </si>
  <si>
    <t>-70.65279468999999</t>
  </si>
  <si>
    <t>-34.63823739</t>
  </si>
  <si>
    <t>-71.36845295000001</t>
  </si>
  <si>
    <t>M.EST.EL LLANO</t>
  </si>
  <si>
    <t>-33.48252777</t>
  </si>
  <si>
    <t>-70.64947094</t>
  </si>
  <si>
    <t>M.EST.RONDIZZONI</t>
  </si>
  <si>
    <t>-33.46976784</t>
  </si>
  <si>
    <t>-70.65612978</t>
  </si>
  <si>
    <t>M.EST.PARQUE O'HIGGINS</t>
  </si>
  <si>
    <t>-33.46084674</t>
  </si>
  <si>
    <t>-70.65662996</t>
  </si>
  <si>
    <t>-23.5964307</t>
  </si>
  <si>
    <t>-70.39107563</t>
  </si>
  <si>
    <t>-37.4680197</t>
  </si>
  <si>
    <t>-72.35291167</t>
  </si>
  <si>
    <t>NODO LOS CHOROS CLARO</t>
  </si>
  <si>
    <t>-29.25781952000001</t>
  </si>
  <si>
    <t>-71.02570796000001</t>
  </si>
  <si>
    <t>-33.04249102</t>
  </si>
  <si>
    <t>-71.37797509000001</t>
  </si>
  <si>
    <t>-36.75592247</t>
  </si>
  <si>
    <t>-73.11583769000001</t>
  </si>
  <si>
    <t>NODO EFE SAN CARLOS</t>
  </si>
  <si>
    <t>-36.42575243</t>
  </si>
  <si>
    <t>-71.96620236</t>
  </si>
  <si>
    <t>-53.13814914</t>
  </si>
  <si>
    <t>-70.92003932999999</t>
  </si>
  <si>
    <t>-30.69257527</t>
  </si>
  <si>
    <t>-70.95985905000001</t>
  </si>
  <si>
    <t>NODO SAN ANTONIO CERRO CENTINELA</t>
  </si>
  <si>
    <t>-33.55904367</t>
  </si>
  <si>
    <t>-71.60338354</t>
  </si>
  <si>
    <t>-33.24174968</t>
  </si>
  <si>
    <t>-70.73606035</t>
  </si>
  <si>
    <t>-34.17005314</t>
  </si>
  <si>
    <t>-70.71707313</t>
  </si>
  <si>
    <t>-26.2425507</t>
  </si>
  <si>
    <t>-69.63115864</t>
  </si>
  <si>
    <t>NODO BAQUEDANO</t>
  </si>
  <si>
    <t>-23.33184686</t>
  </si>
  <si>
    <t>-69.84024556999999</t>
  </si>
  <si>
    <t>-33.53488735</t>
  </si>
  <si>
    <t>-70.69100306</t>
  </si>
  <si>
    <t>-23.57003666</t>
  </si>
  <si>
    <t>-70.38710387</t>
  </si>
  <si>
    <t>-23.67462864</t>
  </si>
  <si>
    <t>-70.40816085</t>
  </si>
  <si>
    <t>-34.40112911</t>
  </si>
  <si>
    <t>-72.01352631</t>
  </si>
  <si>
    <t>NODO NUEVO COLLIPULLI</t>
  </si>
  <si>
    <t>-37.95557198</t>
  </si>
  <si>
    <t>-72.44143164</t>
  </si>
  <si>
    <t>NODO RED MOVIL COLLIPULLI</t>
  </si>
  <si>
    <t>-37.95510268</t>
  </si>
  <si>
    <t>-72.44143554999999</t>
  </si>
  <si>
    <t>NODO TRONCAL ANTIGUO</t>
  </si>
  <si>
    <t>-37.95468767</t>
  </si>
  <si>
    <t>-72.44205275</t>
  </si>
  <si>
    <t>-39.37028228</t>
  </si>
  <si>
    <t>-72.6360852</t>
  </si>
  <si>
    <t>NODO RED MOVIL</t>
  </si>
  <si>
    <t>-39.37001104</t>
  </si>
  <si>
    <t>-72.63559394000001</t>
  </si>
  <si>
    <t>-39.36956769</t>
  </si>
  <si>
    <t>-72.63488891999999</t>
  </si>
  <si>
    <t>SWITCH COPIAPO</t>
  </si>
  <si>
    <t>-27.38473653</t>
  </si>
  <si>
    <t>-70.3094845</t>
  </si>
  <si>
    <t>-33.38949905</t>
  </si>
  <si>
    <t>-70.61496707000001</t>
  </si>
  <si>
    <t>SWITCH MOVIL IQUIQUE</t>
  </si>
  <si>
    <t>-20.22029489</t>
  </si>
  <si>
    <t>-70.13976713</t>
  </si>
  <si>
    <t>-23.76982985</t>
  </si>
  <si>
    <t>-70.31236641</t>
  </si>
  <si>
    <t>POP ESTACION MARIQUINA</t>
  </si>
  <si>
    <t>-39.56446927</t>
  </si>
  <si>
    <t>-72.92771557</t>
  </si>
  <si>
    <t>-32.84042685</t>
  </si>
  <si>
    <t>-70.54196935</t>
  </si>
  <si>
    <t>-33.42959853</t>
  </si>
  <si>
    <t>-70.62750984</t>
  </si>
  <si>
    <t>RNC / SWITCH RECREO VINA DEL MAR</t>
  </si>
  <si>
    <t>-33.03196878</t>
  </si>
  <si>
    <t>-71.58065895999999</t>
  </si>
  <si>
    <t>-33.53183443</t>
  </si>
  <si>
    <t>-70.26260101</t>
  </si>
  <si>
    <t>-33.53215284</t>
  </si>
  <si>
    <t>-70.24144792</t>
  </si>
  <si>
    <t>NODO CAMPAMENTO N°4 RED MOVIL</t>
  </si>
  <si>
    <t>-33.53224234</t>
  </si>
  <si>
    <t>-70.24131835999999</t>
  </si>
  <si>
    <t>-33.39006185</t>
  </si>
  <si>
    <t>-70.61463754</t>
  </si>
  <si>
    <t>-33.38178784</t>
  </si>
  <si>
    <t>-70.62135972</t>
  </si>
  <si>
    <t>-20.23318163</t>
  </si>
  <si>
    <t>-70.14290862999999</t>
  </si>
  <si>
    <t>-33.45267328</t>
  </si>
  <si>
    <t>-70.56952764</t>
  </si>
  <si>
    <t>-33.68009693</t>
  </si>
  <si>
    <t>-70.09201462</t>
  </si>
  <si>
    <t>NODO EL YESO RED MOVIL</t>
  </si>
  <si>
    <t>-33.68100585</t>
  </si>
  <si>
    <t>-70.09140042999999</t>
  </si>
  <si>
    <t>-33.79682475</t>
  </si>
  <si>
    <t>-70.02452547999999</t>
  </si>
  <si>
    <t>NODO EL VOLCAN RED MOVIL</t>
  </si>
  <si>
    <t>-33.79749889</t>
  </si>
  <si>
    <t>-70.02401553999999</t>
  </si>
  <si>
    <t>-33.45698591</t>
  </si>
  <si>
    <t>-70.60011544</t>
  </si>
  <si>
    <t>-33.73642828</t>
  </si>
  <si>
    <t>-70.73719930999999</t>
  </si>
  <si>
    <t>-41.47129706</t>
  </si>
  <si>
    <t>-72.948001</t>
  </si>
  <si>
    <t>SWITCH TALCA</t>
  </si>
  <si>
    <t>-35.42835762</t>
  </si>
  <si>
    <t>-71.65805035</t>
  </si>
  <si>
    <t>ESTACION EL SOL</t>
  </si>
  <si>
    <t>-33.49004531</t>
  </si>
  <si>
    <t>-70.75353432999999</t>
  </si>
  <si>
    <t>-33.47370967</t>
  </si>
  <si>
    <t>-70.60857755000001</t>
  </si>
  <si>
    <t>-33.20594811</t>
  </si>
  <si>
    <t>-70.67588146</t>
  </si>
  <si>
    <t>NODO LA PINTANA (SITIO BTS 13_670)</t>
  </si>
  <si>
    <t>-33.55226505</t>
  </si>
  <si>
    <t>-70.65020479</t>
  </si>
  <si>
    <t>NODO PEÑAFLOR (SITIO BTS 13_035)</t>
  </si>
  <si>
    <t>-33.6095765</t>
  </si>
  <si>
    <t>-70.89813215</t>
  </si>
  <si>
    <t>-33.39358879</t>
  </si>
  <si>
    <t>-70.6242117</t>
  </si>
  <si>
    <t>-33.367971</t>
  </si>
  <si>
    <t>-70.72977974</t>
  </si>
  <si>
    <t>-33.68474776</t>
  </si>
  <si>
    <t>-71.21536528</t>
  </si>
  <si>
    <t>-33.8122348</t>
  </si>
  <si>
    <t>-70.74845028999999</t>
  </si>
  <si>
    <t>-22.44923922</t>
  </si>
  <si>
    <t>-68.92137025</t>
  </si>
  <si>
    <t>-23.64640461</t>
  </si>
  <si>
    <t>-70.40170310000001</t>
  </si>
  <si>
    <t>-27.36931255</t>
  </si>
  <si>
    <t>-70.33929692</t>
  </si>
  <si>
    <t>-36.824878</t>
  </si>
  <si>
    <t>-73.05674521</t>
  </si>
  <si>
    <t>-38.98464186</t>
  </si>
  <si>
    <t>-72.64180347</t>
  </si>
  <si>
    <t>-33.63115138</t>
  </si>
  <si>
    <t>-70.71141787000001</t>
  </si>
  <si>
    <t>-37.01340537</t>
  </si>
  <si>
    <t>-73.15981069999999</t>
  </si>
  <si>
    <t>-33.48648777</t>
  </si>
  <si>
    <t>-70.62687977</t>
  </si>
  <si>
    <t>-33.43891604</t>
  </si>
  <si>
    <t>-70.65410885</t>
  </si>
  <si>
    <t>-33.41581746</t>
  </si>
  <si>
    <t>-70.54058427</t>
  </si>
  <si>
    <t>-38.73389564</t>
  </si>
  <si>
    <t>-72.61082027</t>
  </si>
  <si>
    <t>-34.18556804</t>
  </si>
  <si>
    <t>-70.72499207</t>
  </si>
  <si>
    <t>-40.30426609</t>
  </si>
  <si>
    <t>-73.06592744</t>
  </si>
  <si>
    <t>-18.4695526</t>
  </si>
  <si>
    <t>-70.3084113</t>
  </si>
  <si>
    <t>-33.52594565</t>
  </si>
  <si>
    <t>-70.62810435</t>
  </si>
  <si>
    <t>-33.42348663</t>
  </si>
  <si>
    <t>-70.65299767</t>
  </si>
  <si>
    <t>CONTENEDOR CLARO MOVISTAR SALAMANCA</t>
  </si>
  <si>
    <t>MOVISTAR SALAMANCA</t>
  </si>
  <si>
    <t>-31.7818855</t>
  </si>
  <si>
    <t>-70.96634158000001</t>
  </si>
  <si>
    <t>CONTENEDOR CLARO MOVISTAR CABILDO</t>
  </si>
  <si>
    <t>-32.42894745</t>
  </si>
  <si>
    <t>-71.07065184</t>
  </si>
  <si>
    <t>HUB VTR TALCA</t>
  </si>
  <si>
    <t>-35.43185235</t>
  </si>
  <si>
    <t>-71.6322948</t>
  </si>
  <si>
    <t>HUB VTR RANCAGUA</t>
  </si>
  <si>
    <t>-34.18584031</t>
  </si>
  <si>
    <t>-70.74611642000001</t>
  </si>
  <si>
    <t>HUB VTR CURICO</t>
  </si>
  <si>
    <t>-34.9753068</t>
  </si>
  <si>
    <t>-71.24369471</t>
  </si>
  <si>
    <t>HUB VTR ANTOFAGASTA</t>
  </si>
  <si>
    <t>-23.65481259</t>
  </si>
  <si>
    <t>-70.3896599</t>
  </si>
  <si>
    <t>VTR TEMUCO</t>
  </si>
  <si>
    <t>-38.74796964</t>
  </si>
  <si>
    <t>-72.6146201</t>
  </si>
  <si>
    <t>HUB VTR CHILLAN</t>
  </si>
  <si>
    <t>-36.58921594</t>
  </si>
  <si>
    <t>-72.10313669</t>
  </si>
  <si>
    <t>HUB VTR OSORNO</t>
  </si>
  <si>
    <t>-40.59564354</t>
  </si>
  <si>
    <t>-73.10171621000001</t>
  </si>
  <si>
    <t>HUB VTR VALDIVIA</t>
  </si>
  <si>
    <t>-39.81181816</t>
  </si>
  <si>
    <t>-73.22770986</t>
  </si>
  <si>
    <t>HUB VTR INDEPENDENCIA</t>
  </si>
  <si>
    <t>-33.40393964</t>
  </si>
  <si>
    <t>-70.67095191</t>
  </si>
  <si>
    <t>-33.59443035</t>
  </si>
  <si>
    <t>-70.70844760999999</t>
  </si>
  <si>
    <t>-33.56411687</t>
  </si>
  <si>
    <t>-70.78251957000001</t>
  </si>
  <si>
    <t>-33.71870963</t>
  </si>
  <si>
    <t>-70.74214107</t>
  </si>
  <si>
    <t>-33.11559127</t>
  </si>
  <si>
    <t>-71.57099900999999</t>
  </si>
  <si>
    <t>08_043</t>
  </si>
  <si>
    <t>-36.99274503</t>
  </si>
  <si>
    <t>-73.16385653</t>
  </si>
  <si>
    <t>HOTEL BAHIA</t>
  </si>
  <si>
    <t>-22.0935925</t>
  </si>
  <si>
    <t>-70.20292542</t>
  </si>
  <si>
    <t>SANTA ANA SAN MARTIN SANTO DOMINGO</t>
  </si>
  <si>
    <t>13_016</t>
  </si>
  <si>
    <t>-33.43723698</t>
  </si>
  <si>
    <t>-70.65798716</t>
  </si>
  <si>
    <t>ESPACIO M</t>
  </si>
  <si>
    <t>33I_530</t>
  </si>
  <si>
    <t>-33.43904832</t>
  </si>
  <si>
    <t>-70.65418450999999</t>
  </si>
  <si>
    <t>HERMANOS AMUNATEGUI</t>
  </si>
  <si>
    <t>23_042</t>
  </si>
  <si>
    <t>-33.43484575</t>
  </si>
  <si>
    <t>-70.65616863</t>
  </si>
  <si>
    <t>RIQUELME</t>
  </si>
  <si>
    <t>13_130</t>
  </si>
  <si>
    <t>-33.43408908</t>
  </si>
  <si>
    <t>-70.66142976</t>
  </si>
  <si>
    <t>SAN PABLO - RAFAEL SOTOMAYOR</t>
  </si>
  <si>
    <t>13_388</t>
  </si>
  <si>
    <t>-33.43358743</t>
  </si>
  <si>
    <t>-70.67416589</t>
  </si>
  <si>
    <t>VALLENAR PONIENTE</t>
  </si>
  <si>
    <t>03_019</t>
  </si>
  <si>
    <t>-28.55949015</t>
  </si>
  <si>
    <t>-70.77610806</t>
  </si>
  <si>
    <t>CO MORRO GORDO</t>
  </si>
  <si>
    <t>01_001</t>
  </si>
  <si>
    <t>-18.48975185</t>
  </si>
  <si>
    <t>-70.32287516</t>
  </si>
  <si>
    <t>IQUIQUE PLAZA</t>
  </si>
  <si>
    <t>01_003</t>
  </si>
  <si>
    <t>-20.21281529</t>
  </si>
  <si>
    <t>-70.15236647</t>
  </si>
  <si>
    <t>IQUIQUE PLAYA BRAVA</t>
  </si>
  <si>
    <t>01_007</t>
  </si>
  <si>
    <t>-20.25467415</t>
  </si>
  <si>
    <t>-70.13349865000001</t>
  </si>
  <si>
    <t>IQUIQUE ROSSI</t>
  </si>
  <si>
    <t>01_415</t>
  </si>
  <si>
    <t>-20.21327745</t>
  </si>
  <si>
    <t>-70.14904042000001</t>
  </si>
  <si>
    <t>RIPLEY IQUIQUE</t>
  </si>
  <si>
    <t>01I_007</t>
  </si>
  <si>
    <t>-20.21386466</t>
  </si>
  <si>
    <t>-70.14812465</t>
  </si>
  <si>
    <t>IQUIQUE SUNFISH</t>
  </si>
  <si>
    <t>01_008</t>
  </si>
  <si>
    <t>-20.22713783</t>
  </si>
  <si>
    <t>-70.14683697</t>
  </si>
  <si>
    <t>HOSPITAL COQUIMBO</t>
  </si>
  <si>
    <t>04_365</t>
  </si>
  <si>
    <t>-29.96840856</t>
  </si>
  <si>
    <t>-71.33319169000001</t>
  </si>
  <si>
    <t>COQUIMBO SANTIAGO AMENGUAL</t>
  </si>
  <si>
    <t>04_011</t>
  </si>
  <si>
    <t>-29.97034048</t>
  </si>
  <si>
    <t>-71.32330032</t>
  </si>
  <si>
    <t>LA CANTERA</t>
  </si>
  <si>
    <t>04_018</t>
  </si>
  <si>
    <t>-29.97429396</t>
  </si>
  <si>
    <t>-71.29659789999999</t>
  </si>
  <si>
    <t>CALETA PORTALES ORIENTE</t>
  </si>
  <si>
    <t>05_408</t>
  </si>
  <si>
    <t>-33.02589416</t>
  </si>
  <si>
    <t>-71.58151051999999</t>
  </si>
  <si>
    <t>TALCA FERROCARRIL</t>
  </si>
  <si>
    <t>07_078</t>
  </si>
  <si>
    <t>-35.39967878</t>
  </si>
  <si>
    <t>-71.62941979</t>
  </si>
  <si>
    <t>BRASIL MONEDA</t>
  </si>
  <si>
    <t>13_401</t>
  </si>
  <si>
    <t>-33.44283789</t>
  </si>
  <si>
    <t>-70.66548007999999</t>
  </si>
  <si>
    <t>CURICO SUR (CURICO LAUTARO)</t>
  </si>
  <si>
    <t>07_027</t>
  </si>
  <si>
    <t>-34.98888233</t>
  </si>
  <si>
    <t>-71.25144901</t>
  </si>
  <si>
    <t>ARICA EMPRESARIAL</t>
  </si>
  <si>
    <t>01_006</t>
  </si>
  <si>
    <t>-18.47728482</t>
  </si>
  <si>
    <t>-70.32019164</t>
  </si>
  <si>
    <t>IQUIQUE ZOFRI</t>
  </si>
  <si>
    <t>01_009</t>
  </si>
  <si>
    <t>-20.20700657</t>
  </si>
  <si>
    <t>-70.13836537</t>
  </si>
  <si>
    <t>PARQUE BRASIL 3</t>
  </si>
  <si>
    <t>33_027</t>
  </si>
  <si>
    <t>-33.51397471</t>
  </si>
  <si>
    <t>-70.61957031</t>
  </si>
  <si>
    <t>AV. SANTA ROSA - LA CASTRINA</t>
  </si>
  <si>
    <t>13_754</t>
  </si>
  <si>
    <t>-33.52093105</t>
  </si>
  <si>
    <t>-70.64085034999999</t>
  </si>
  <si>
    <t>DEPARTAMENTAL</t>
  </si>
  <si>
    <t>13_512</t>
  </si>
  <si>
    <t>-33.50999615</t>
  </si>
  <si>
    <t>-70.63597618999999</t>
  </si>
  <si>
    <t>SALESIANOS</t>
  </si>
  <si>
    <t>13_621</t>
  </si>
  <si>
    <t>-33.49509968</t>
  </si>
  <si>
    <t>-70.63893898000001</t>
  </si>
  <si>
    <t>CAMPUS SAN JOAQUIN UC</t>
  </si>
  <si>
    <t>23_909</t>
  </si>
  <si>
    <t>-33.50211412</t>
  </si>
  <si>
    <t>-70.60646009</t>
  </si>
  <si>
    <t>SANTA ISABEL 27 SUR</t>
  </si>
  <si>
    <t>07_195</t>
  </si>
  <si>
    <t>-35.4447645</t>
  </si>
  <si>
    <t>-71.68964333</t>
  </si>
  <si>
    <t>UNO ORIENTE B</t>
  </si>
  <si>
    <t>07_034</t>
  </si>
  <si>
    <t>-35.44414617</t>
  </si>
  <si>
    <t>-71.67159527</t>
  </si>
  <si>
    <t>VILLA ALEMANA ORIENTE</t>
  </si>
  <si>
    <t>25_185</t>
  </si>
  <si>
    <t>-33.04230351</t>
  </si>
  <si>
    <t>-71.35721971</t>
  </si>
  <si>
    <t>QUILPE LOS CARRERA</t>
  </si>
  <si>
    <t>05_912</t>
  </si>
  <si>
    <t>-33.05204206</t>
  </si>
  <si>
    <t>-71.3846741</t>
  </si>
  <si>
    <t>EL BOLDO - EL GUAYACAN</t>
  </si>
  <si>
    <t>05_126</t>
  </si>
  <si>
    <t>-33.03416359</t>
  </si>
  <si>
    <t>-71.40351061</t>
  </si>
  <si>
    <t>MICHAHUE TTU</t>
  </si>
  <si>
    <t>08_288</t>
  </si>
  <si>
    <t>-36.84321866</t>
  </si>
  <si>
    <t>-73.13956032999999</t>
  </si>
  <si>
    <t>LONCO</t>
  </si>
  <si>
    <t>08_367</t>
  </si>
  <si>
    <t>-36.87686568</t>
  </si>
  <si>
    <t>-73.06428855999999</t>
  </si>
  <si>
    <t>COPIAPO LOS LOROS</t>
  </si>
  <si>
    <t>03_059</t>
  </si>
  <si>
    <t>-27.37464882</t>
  </si>
  <si>
    <t>-70.30660168</t>
  </si>
  <si>
    <t>AGUITA DE LA PERDIZ</t>
  </si>
  <si>
    <t>08_384</t>
  </si>
  <si>
    <t>-36.83310223</t>
  </si>
  <si>
    <t>-73.03547331999999</t>
  </si>
  <si>
    <t>PTA ARENAS GALVARINO RIVEROS</t>
  </si>
  <si>
    <t>12_108</t>
  </si>
  <si>
    <t>-53.14324942999999</t>
  </si>
  <si>
    <t>-70.9294209</t>
  </si>
  <si>
    <t>ARICA TERMINAL AGRO</t>
  </si>
  <si>
    <t>01_010</t>
  </si>
  <si>
    <t>-18.50295354</t>
  </si>
  <si>
    <t>-70.28122037999999</t>
  </si>
  <si>
    <t>VALLE DE AZAPA 2</t>
  </si>
  <si>
    <t>01_017</t>
  </si>
  <si>
    <t>-18.49774701</t>
  </si>
  <si>
    <t>-70.26628535</t>
  </si>
  <si>
    <t>ALEJANDRO AZOLAS</t>
  </si>
  <si>
    <t>01_406</t>
  </si>
  <si>
    <t>-18.47568154</t>
  </si>
  <si>
    <t>-70.29843336</t>
  </si>
  <si>
    <t>SANTA MARIA 2548</t>
  </si>
  <si>
    <t>01_408</t>
  </si>
  <si>
    <t>-18.46363357</t>
  </si>
  <si>
    <t>-70.29943679</t>
  </si>
  <si>
    <t>ARICA PORTALES</t>
  </si>
  <si>
    <t>01_013</t>
  </si>
  <si>
    <t>-18.48820784</t>
  </si>
  <si>
    <t>-70.28822359999999</t>
  </si>
  <si>
    <t>AUTOPISTA TRONCAL SUR</t>
  </si>
  <si>
    <t>25_191</t>
  </si>
  <si>
    <t>-33.04105836</t>
  </si>
  <si>
    <t>-71.51973744</t>
  </si>
  <si>
    <t>WALMART COPIAPO</t>
  </si>
  <si>
    <t>03I_523</t>
  </si>
  <si>
    <t>-27.39032397</t>
  </si>
  <si>
    <t>-70.30197285</t>
  </si>
  <si>
    <t>ARICA PORVENIR</t>
  </si>
  <si>
    <t>01_015</t>
  </si>
  <si>
    <t>-18.43739602</t>
  </si>
  <si>
    <t>-70.29107917</t>
  </si>
  <si>
    <t>ARICA ARTESANOS</t>
  </si>
  <si>
    <t>01_012</t>
  </si>
  <si>
    <t>-18.45403912</t>
  </si>
  <si>
    <t>-70.28928752</t>
  </si>
  <si>
    <t>AEROPUERTO ARICA</t>
  </si>
  <si>
    <t>01_021</t>
  </si>
  <si>
    <t>-18.35126692</t>
  </si>
  <si>
    <t>-70.33522966</t>
  </si>
  <si>
    <t>ARICA MAIPU ENCALADA</t>
  </si>
  <si>
    <t>01_040</t>
  </si>
  <si>
    <t>-18.48021645</t>
  </si>
  <si>
    <t>-70.3144638</t>
  </si>
  <si>
    <t>ARICA (AV LOA)</t>
  </si>
  <si>
    <t>01_301</t>
  </si>
  <si>
    <t>-18.47241994</t>
  </si>
  <si>
    <t>-70.29211869</t>
  </si>
  <si>
    <t>ARICA DHALMAR</t>
  </si>
  <si>
    <t>01_469</t>
  </si>
  <si>
    <t>-18.48369933</t>
  </si>
  <si>
    <t>-70.30528875</t>
  </si>
  <si>
    <t>ARICA SAN IGNACIO</t>
  </si>
  <si>
    <t>01_400</t>
  </si>
  <si>
    <t>-18.49472005</t>
  </si>
  <si>
    <t>-70.30273473</t>
  </si>
  <si>
    <t>ARICA ESTADIO</t>
  </si>
  <si>
    <t>01_004</t>
  </si>
  <si>
    <t>-18.48536655</t>
  </si>
  <si>
    <t>-70.30016164</t>
  </si>
  <si>
    <t>SUCURSAL IQUIQUE</t>
  </si>
  <si>
    <t>01_022</t>
  </si>
  <si>
    <t>-20.21537551</t>
  </si>
  <si>
    <t>-70.14827633</t>
  </si>
  <si>
    <t>IQUIQUE BULNES</t>
  </si>
  <si>
    <t>01_025</t>
  </si>
  <si>
    <t>-20.22040038</t>
  </si>
  <si>
    <t>-70.13981489</t>
  </si>
  <si>
    <t>IQUIQUE PEDRO PRADO</t>
  </si>
  <si>
    <t>01_030</t>
  </si>
  <si>
    <t>-20.23500884</t>
  </si>
  <si>
    <t>-70.13658512000001</t>
  </si>
  <si>
    <t>MUNICIPALIDAD DE LO BARNECHEA</t>
  </si>
  <si>
    <t>43i_797</t>
  </si>
  <si>
    <t>-33.36187189</t>
  </si>
  <si>
    <t>-70.50298917000001</t>
  </si>
  <si>
    <t>SANTA MARIA_BRASIL</t>
  </si>
  <si>
    <t>43_210</t>
  </si>
  <si>
    <t>-33.53402477</t>
  </si>
  <si>
    <t>-70.65582129000001</t>
  </si>
  <si>
    <t>IQUIQUE (BAJO MOLE)</t>
  </si>
  <si>
    <t>01_314</t>
  </si>
  <si>
    <t>-20.28994659</t>
  </si>
  <si>
    <t>-70.12521469000001</t>
  </si>
  <si>
    <t>IQUIQUE LIBERTAD</t>
  </si>
  <si>
    <t>01_410</t>
  </si>
  <si>
    <t>-20.22590749</t>
  </si>
  <si>
    <t>-70.14272826</t>
  </si>
  <si>
    <t>IQUIQUE PALMIRA</t>
  </si>
  <si>
    <t>01_414</t>
  </si>
  <si>
    <t>-20.22319791</t>
  </si>
  <si>
    <t>-70.14629685</t>
  </si>
  <si>
    <t>JOSE JOAQUIN</t>
  </si>
  <si>
    <t>01_405</t>
  </si>
  <si>
    <t>-20.22208431</t>
  </si>
  <si>
    <t>-70.15132766000001</t>
  </si>
  <si>
    <t>IQUIQUE COSTA NORTE</t>
  </si>
  <si>
    <t>01_371</t>
  </si>
  <si>
    <t>-20.21905992</t>
  </si>
  <si>
    <t>-70.14914768</t>
  </si>
  <si>
    <t>ZOFRI NORTE</t>
  </si>
  <si>
    <t>01_402</t>
  </si>
  <si>
    <t>-20.20059658</t>
  </si>
  <si>
    <t>-70.13612283000001</t>
  </si>
  <si>
    <t>FERROCARRIL N49</t>
  </si>
  <si>
    <t>01_407</t>
  </si>
  <si>
    <t>-20.20685112</t>
  </si>
  <si>
    <t>-70.1466817</t>
  </si>
  <si>
    <t>ARAUCO CERRO ELQUI</t>
  </si>
  <si>
    <t>08_049</t>
  </si>
  <si>
    <t>-37.25544214</t>
  </si>
  <si>
    <t>-73.32603448</t>
  </si>
  <si>
    <t>BUIN FUERA PLAN</t>
  </si>
  <si>
    <t>13_030</t>
  </si>
  <si>
    <t>-33.73229182</t>
  </si>
  <si>
    <t>-70.73804789</t>
  </si>
  <si>
    <t>BUIN NORTE</t>
  </si>
  <si>
    <t>13_076</t>
  </si>
  <si>
    <t>-33.70647872</t>
  </si>
  <si>
    <t>-70.74742494</t>
  </si>
  <si>
    <t>CALAMA PONIENTE</t>
  </si>
  <si>
    <t>02_010</t>
  </si>
  <si>
    <t>-22.45824967</t>
  </si>
  <si>
    <t>-68.94051053</t>
  </si>
  <si>
    <t>CIRCUNVALACION 784</t>
  </si>
  <si>
    <t>2_426</t>
  </si>
  <si>
    <t>-22.43870209</t>
  </si>
  <si>
    <t>-68.91585522</t>
  </si>
  <si>
    <t>CAMINO COBIJAS</t>
  </si>
  <si>
    <t>02_427</t>
  </si>
  <si>
    <t>-22.47211166</t>
  </si>
  <si>
    <t>-68.94447173</t>
  </si>
  <si>
    <t>CALAMA GRANADEROS</t>
  </si>
  <si>
    <t>02_069</t>
  </si>
  <si>
    <t>-22.44953233</t>
  </si>
  <si>
    <t>-68.92887082999999</t>
  </si>
  <si>
    <t>SANTA CLARA</t>
  </si>
  <si>
    <t>02_430</t>
  </si>
  <si>
    <t>-22.48413296</t>
  </si>
  <si>
    <t>-68.93520214999999</t>
  </si>
  <si>
    <t>AEROP CALAMA</t>
  </si>
  <si>
    <t>02_329</t>
  </si>
  <si>
    <t>-22.48366469</t>
  </si>
  <si>
    <t>-68.91968294</t>
  </si>
  <si>
    <t>O-Higgins</t>
  </si>
  <si>
    <t>02_431</t>
  </si>
  <si>
    <t>-22.47461585</t>
  </si>
  <si>
    <t>-68.92750968</t>
  </si>
  <si>
    <t>CALAMA ANIBAL PINTO</t>
  </si>
  <si>
    <t>02_040</t>
  </si>
  <si>
    <t>-22.46253629</t>
  </si>
  <si>
    <t>-68.93046397000001</t>
  </si>
  <si>
    <t>CALAMA SUR ORIENTE</t>
  </si>
  <si>
    <t>02_353</t>
  </si>
  <si>
    <t>-22.45726119</t>
  </si>
  <si>
    <t>-68.91274061</t>
  </si>
  <si>
    <t>ANTOFAGASTA ANGAMOS</t>
  </si>
  <si>
    <t>02_006</t>
  </si>
  <si>
    <t>-23.67471852</t>
  </si>
  <si>
    <t>-70.40798904</t>
  </si>
  <si>
    <t>ANTOFAGASTA RAPAHUE</t>
  </si>
  <si>
    <t>02_009</t>
  </si>
  <si>
    <t>-23.69007551</t>
  </si>
  <si>
    <t>-70.41070461</t>
  </si>
  <si>
    <t>ANTOFAGASTA SALIDA SUR</t>
  </si>
  <si>
    <t>02_361</t>
  </si>
  <si>
    <t>-23.6953886</t>
  </si>
  <si>
    <t>-70.40225597</t>
  </si>
  <si>
    <t>AGUAS ANF ESTANQUES AMARILLOS</t>
  </si>
  <si>
    <t>02_406</t>
  </si>
  <si>
    <t>-23.68102811</t>
  </si>
  <si>
    <t>-70.40690175</t>
  </si>
  <si>
    <t>M.EST.LIBERTAD</t>
  </si>
  <si>
    <t>-33.43987962</t>
  </si>
  <si>
    <t>-70.67400547</t>
  </si>
  <si>
    <t>ANTOFAGASTA REUNION 1</t>
  </si>
  <si>
    <t>02_158</t>
  </si>
  <si>
    <t>-23.66926355</t>
  </si>
  <si>
    <t>-70.40549272</t>
  </si>
  <si>
    <t>PUERTO (MALL)</t>
  </si>
  <si>
    <t>02_102</t>
  </si>
  <si>
    <t>-23.65091955</t>
  </si>
  <si>
    <t>-70.4023354</t>
  </si>
  <si>
    <t>ALVARO CASANOVA</t>
  </si>
  <si>
    <t>43_167</t>
  </si>
  <si>
    <t>-33.47744508</t>
  </si>
  <si>
    <t>-70.52521498</t>
  </si>
  <si>
    <t>AV. ECHENIQUE OSCAR CASTRO</t>
  </si>
  <si>
    <t>13_702</t>
  </si>
  <si>
    <t>-33.44186718</t>
  </si>
  <si>
    <t>-70.53390948000001</t>
  </si>
  <si>
    <t>V. PUELMA-PINTOR COSME SAN MARIN</t>
  </si>
  <si>
    <t>13_376</t>
  </si>
  <si>
    <t>-33.43223368</t>
  </si>
  <si>
    <t>-70.52229302000001</t>
  </si>
  <si>
    <t>MARIA MONVEL</t>
  </si>
  <si>
    <t>23_325</t>
  </si>
  <si>
    <t>-33.4427365</t>
  </si>
  <si>
    <t>-70.52556653000001</t>
  </si>
  <si>
    <t>THE GRANGE SCHOOL</t>
  </si>
  <si>
    <t>23_372</t>
  </si>
  <si>
    <t>-33.43877471</t>
  </si>
  <si>
    <t>-70.56822097</t>
  </si>
  <si>
    <t>LARRAIN FRAY ANDRES</t>
  </si>
  <si>
    <t>23_326</t>
  </si>
  <si>
    <t>-33.45643905</t>
  </si>
  <si>
    <t>-70.5320318</t>
  </si>
  <si>
    <t>ALTO LA SERENA-ULRIKSEN</t>
  </si>
  <si>
    <t>04_007</t>
  </si>
  <si>
    <t>-29.92447724000001</t>
  </si>
  <si>
    <t>-71.22577467000001</t>
  </si>
  <si>
    <t>COSTANERA MAGALLANES</t>
  </si>
  <si>
    <t>12_005</t>
  </si>
  <si>
    <t>-53.17922837</t>
  </si>
  <si>
    <t>-70.93546976</t>
  </si>
  <si>
    <t>SANTA CRUZ BOMBEROS</t>
  </si>
  <si>
    <t>06_407</t>
  </si>
  <si>
    <t>-34.63814721</t>
  </si>
  <si>
    <t>-71.36821347999999</t>
  </si>
  <si>
    <t>CURACAVI CIUDAD</t>
  </si>
  <si>
    <t>13_338</t>
  </si>
  <si>
    <t>-33.39373657</t>
  </si>
  <si>
    <t>-71.13175243000001</t>
  </si>
  <si>
    <t>03_377</t>
  </si>
  <si>
    <t>-26.34609729</t>
  </si>
  <si>
    <t>-70.62188338</t>
  </si>
  <si>
    <t>HUASCO</t>
  </si>
  <si>
    <t>03_013</t>
  </si>
  <si>
    <t>-28.46341876</t>
  </si>
  <si>
    <t>-71.22615956</t>
  </si>
  <si>
    <t>FCO BILBAO - VESPUCIO NORTE</t>
  </si>
  <si>
    <t>43_068</t>
  </si>
  <si>
    <t>-33.43140824</t>
  </si>
  <si>
    <t>-70.5707474</t>
  </si>
  <si>
    <t>-33.64437632</t>
  </si>
  <si>
    <t>-70.88268109000001</t>
  </si>
  <si>
    <t>QUILICURA AVENIDA LAUTARO - MEULLEN</t>
  </si>
  <si>
    <t>-33.34350468</t>
  </si>
  <si>
    <t>-70.69941082</t>
  </si>
  <si>
    <t>PARQUE INDUSTRIAL PLACILLA</t>
  </si>
  <si>
    <t>05_520</t>
  </si>
  <si>
    <t>-33.14062554</t>
  </si>
  <si>
    <t>-71.56408585</t>
  </si>
  <si>
    <t>PORVENIR</t>
  </si>
  <si>
    <t>12_304</t>
  </si>
  <si>
    <t>-53.31029527</t>
  </si>
  <si>
    <t>-70.3776945</t>
  </si>
  <si>
    <t>CO LIRAY</t>
  </si>
  <si>
    <t>13_002</t>
  </si>
  <si>
    <t>-33.24907979</t>
  </si>
  <si>
    <t>-70.74955212</t>
  </si>
  <si>
    <t>BATUCO 2</t>
  </si>
  <si>
    <t>13_919</t>
  </si>
  <si>
    <t>-33.22799892</t>
  </si>
  <si>
    <t>-70.80219139</t>
  </si>
  <si>
    <t>BATUCO</t>
  </si>
  <si>
    <t>13_302</t>
  </si>
  <si>
    <t>-33.23975803</t>
  </si>
  <si>
    <t>-70.80755723999999</t>
  </si>
  <si>
    <t>AEROPUERTO VOLCAN LASCAR</t>
  </si>
  <si>
    <t>13_005</t>
  </si>
  <si>
    <t>-33.38251892</t>
  </si>
  <si>
    <t>-70.77330936</t>
  </si>
  <si>
    <t>C. LO ECHEVERS-VESPUCIO LADO NORTE</t>
  </si>
  <si>
    <t>13_325</t>
  </si>
  <si>
    <t>-33.37083407</t>
  </si>
  <si>
    <t>-70.75678422999999</t>
  </si>
  <si>
    <t>Edificio Nueva Las Condes 2  Matta</t>
  </si>
  <si>
    <t>13i_325</t>
  </si>
  <si>
    <t>-33.37865441</t>
  </si>
  <si>
    <t>-70.75583650999999</t>
  </si>
  <si>
    <t>LO CAMPINO</t>
  </si>
  <si>
    <t>13_566</t>
  </si>
  <si>
    <t>-33.38257063</t>
  </si>
  <si>
    <t>-70.72952235</t>
  </si>
  <si>
    <t>NODO TELMEX AVENIDA CORDILLERA</t>
  </si>
  <si>
    <t>23_207</t>
  </si>
  <si>
    <t>-33.37445199</t>
  </si>
  <si>
    <t>-70.7694276</t>
  </si>
  <si>
    <t>CONCHA Y TORO PUDAHUEL</t>
  </si>
  <si>
    <t>23_611</t>
  </si>
  <si>
    <t>-33.39243538</t>
  </si>
  <si>
    <t>-70.76892078</t>
  </si>
  <si>
    <t>CO CALAN</t>
  </si>
  <si>
    <t>13_006</t>
  </si>
  <si>
    <t>-33.39519104</t>
  </si>
  <si>
    <t>-70.53564788</t>
  </si>
  <si>
    <t>CENCOSUD VALPARAISO</t>
  </si>
  <si>
    <t>PCI 25I_483</t>
  </si>
  <si>
    <t>-33.05907206</t>
  </si>
  <si>
    <t>-71.58671888000001</t>
  </si>
  <si>
    <t>RAMADITAS</t>
  </si>
  <si>
    <t>PCI 05_324</t>
  </si>
  <si>
    <t>-33.06888863</t>
  </si>
  <si>
    <t>-71.58250184000001</t>
  </si>
  <si>
    <t>-18.48963898</t>
  </si>
  <si>
    <t>-70.32288896999999</t>
  </si>
  <si>
    <t>01_002</t>
  </si>
  <si>
    <t>-20.35102801</t>
  </si>
  <si>
    <t>-70.10969202</t>
  </si>
  <si>
    <t>-20.21274704</t>
  </si>
  <si>
    <t>-70.15233103</t>
  </si>
  <si>
    <t>-18.48541696</t>
  </si>
  <si>
    <t>-70.30011097000001</t>
  </si>
  <si>
    <t>IQUIQUE TERRADO</t>
  </si>
  <si>
    <t>01_005</t>
  </si>
  <si>
    <t>-20.24019196</t>
  </si>
  <si>
    <t>-70.14366704</t>
  </si>
  <si>
    <t>-18.47733104</t>
  </si>
  <si>
    <t>-70.32025004</t>
  </si>
  <si>
    <t>-20.25452797</t>
  </si>
  <si>
    <t>-70.13346896</t>
  </si>
  <si>
    <t>-20.22713903</t>
  </si>
  <si>
    <t>-70.146917</t>
  </si>
  <si>
    <t>-20.207</t>
  </si>
  <si>
    <t>-70.13827804</t>
  </si>
  <si>
    <t>-18.50311099</t>
  </si>
  <si>
    <t>-70.28102805</t>
  </si>
  <si>
    <t>POZO ALMONTE 1</t>
  </si>
  <si>
    <t>01_011</t>
  </si>
  <si>
    <t>-20.32519203</t>
  </si>
  <si>
    <t>-69.775192</t>
  </si>
  <si>
    <t>-18.453969</t>
  </si>
  <si>
    <t>-70.28916701999999</t>
  </si>
  <si>
    <t>-18.48863902</t>
  </si>
  <si>
    <t>-70.28866702000001</t>
  </si>
  <si>
    <t>ARICA SHOPPING</t>
  </si>
  <si>
    <t>01_014</t>
  </si>
  <si>
    <t>-18.47266697</t>
  </si>
  <si>
    <t>-70.30577798</t>
  </si>
  <si>
    <t>-18.437247</t>
  </si>
  <si>
    <t>-70.29108099</t>
  </si>
  <si>
    <t>IQUIQUE SANTIAGO POLANCO</t>
  </si>
  <si>
    <t>01_016</t>
  </si>
  <si>
    <t>-20.24494398</t>
  </si>
  <si>
    <t>-70.12863904</t>
  </si>
  <si>
    <t>-18.49778197</t>
  </si>
  <si>
    <t>-70.26619298</t>
  </si>
  <si>
    <t>PUNTA PATACHE</t>
  </si>
  <si>
    <t>01_018</t>
  </si>
  <si>
    <t>-20.81274999</t>
  </si>
  <si>
    <t>-70.18430604</t>
  </si>
  <si>
    <t>ALTO HOSPICIO</t>
  </si>
  <si>
    <t>01_019</t>
  </si>
  <si>
    <t>-20.26767899</t>
  </si>
  <si>
    <t>-70.09656999000001</t>
  </si>
  <si>
    <t>AEROPUERTO IQUIQUE</t>
  </si>
  <si>
    <t>01_020</t>
  </si>
  <si>
    <t>-20.54387401</t>
  </si>
  <si>
    <t>-70.17528202</t>
  </si>
  <si>
    <t>-18.35138902</t>
  </si>
  <si>
    <t>-70.33496904</t>
  </si>
  <si>
    <t>-20.21541696</t>
  </si>
  <si>
    <t>-70.14855602999999</t>
  </si>
  <si>
    <t>-20.22035798</t>
  </si>
  <si>
    <t>-70.13974997</t>
  </si>
  <si>
    <t>-20.23496902</t>
  </si>
  <si>
    <t>-70.13635796</t>
  </si>
  <si>
    <t>PLAYA CHIPANA - CERRO DRAGON</t>
  </si>
  <si>
    <t>01_032</t>
  </si>
  <si>
    <t>-20.242833</t>
  </si>
  <si>
    <t>-70.13822196</t>
  </si>
  <si>
    <t>-18.48033098</t>
  </si>
  <si>
    <t>-70.31449696999999</t>
  </si>
  <si>
    <t>PARINACOTA CHUJLLUTA</t>
  </si>
  <si>
    <t>01_067</t>
  </si>
  <si>
    <t>-17.89963896</t>
  </si>
  <si>
    <t>-69.35072203999999</t>
  </si>
  <si>
    <t>ARICA JUAN MELGAREJO</t>
  </si>
  <si>
    <t>01_105</t>
  </si>
  <si>
    <t>-18.45403901</t>
  </si>
  <si>
    <t>-70.29896898</t>
  </si>
  <si>
    <t>ALTO HOSPICIO PONIENTE</t>
  </si>
  <si>
    <t>01_106</t>
  </si>
  <si>
    <t>-20.26876997</t>
  </si>
  <si>
    <t>-70.10450001</t>
  </si>
  <si>
    <t>ARICA_IQUIQUE 01 RPT</t>
  </si>
  <si>
    <t>01_201</t>
  </si>
  <si>
    <t>-19.26005598</t>
  </si>
  <si>
    <t>-69.95155603000001</t>
  </si>
  <si>
    <t>IQUIQUE TOCOPILLA 01</t>
  </si>
  <si>
    <t>01_203</t>
  </si>
  <si>
    <t>-21.02044203</t>
  </si>
  <si>
    <t>-70.17010799000001</t>
  </si>
  <si>
    <t>TX COLCHANE</t>
  </si>
  <si>
    <t>01_205</t>
  </si>
  <si>
    <t>-19.63410802</t>
  </si>
  <si>
    <t>-69.06116697</t>
  </si>
  <si>
    <t>-18.47252799</t>
  </si>
  <si>
    <t>-70.29205596</t>
  </si>
  <si>
    <t>ARICA (VALLE DE AZAPA)</t>
  </si>
  <si>
    <t>01_302</t>
  </si>
  <si>
    <t>-18.51421902</t>
  </si>
  <si>
    <t>-70.23852803</t>
  </si>
  <si>
    <t>CAMINA</t>
  </si>
  <si>
    <t>01_303</t>
  </si>
  <si>
    <t>-19.30049701</t>
  </si>
  <si>
    <t>-69.43005599</t>
  </si>
  <si>
    <t>PICA</t>
  </si>
  <si>
    <t>01_305</t>
  </si>
  <si>
    <t>-20.49966598</t>
  </si>
  <si>
    <t>-69.355237</t>
  </si>
  <si>
    <t>IQUIQUE (ALTO HOSPICIO SUR)</t>
  </si>
  <si>
    <t>01_306</t>
  </si>
  <si>
    <t>-20.27930601</t>
  </si>
  <si>
    <t>-70.09596899</t>
  </si>
  <si>
    <t>POZO ALMONTE CIUDAD</t>
  </si>
  <si>
    <t>01_307</t>
  </si>
  <si>
    <t>-20.25785801</t>
  </si>
  <si>
    <t>-69.78263899</t>
  </si>
  <si>
    <t>PUTRE</t>
  </si>
  <si>
    <t>01_309</t>
  </si>
  <si>
    <t>-18.21383097</t>
  </si>
  <si>
    <t>-69.56951898</t>
  </si>
  <si>
    <t>SAN MIGUEL DE AZAPA</t>
  </si>
  <si>
    <t>01_310</t>
  </si>
  <si>
    <t>-18.52346901</t>
  </si>
  <si>
    <t>-70.18524703</t>
  </si>
  <si>
    <t>VALLE DE LLUTA</t>
  </si>
  <si>
    <t>01_311</t>
  </si>
  <si>
    <t>-18.39313897</t>
  </si>
  <si>
    <t>-70.29827699000001</t>
  </si>
  <si>
    <t>IQUIQUE (RIPLEY)</t>
  </si>
  <si>
    <t>01_313</t>
  </si>
  <si>
    <t>-20.21335797</t>
  </si>
  <si>
    <t>-70.14205601</t>
  </si>
  <si>
    <t>-20.28985799</t>
  </si>
  <si>
    <t>-70.12516703</t>
  </si>
  <si>
    <t>LOS VERDES</t>
  </si>
  <si>
    <t>01_315</t>
  </si>
  <si>
    <t>-20.42130597</t>
  </si>
  <si>
    <t>-70.16352802</t>
  </si>
  <si>
    <t>LOA</t>
  </si>
  <si>
    <t>01_316</t>
  </si>
  <si>
    <t>-21.34927796</t>
  </si>
  <si>
    <t>-70.09149196</t>
  </si>
  <si>
    <t>CERRO COLORADO (BHP)</t>
  </si>
  <si>
    <t>01_318</t>
  </si>
  <si>
    <t>-20.06411102</t>
  </si>
  <si>
    <t>-69.26827799</t>
  </si>
  <si>
    <t>HUARA</t>
  </si>
  <si>
    <t>01_324</t>
  </si>
  <si>
    <t>-20.03705603</t>
  </si>
  <si>
    <t>-69.77530598</t>
  </si>
  <si>
    <t>LA TIRANA</t>
  </si>
  <si>
    <t>01_325</t>
  </si>
  <si>
    <t>-20.33541699</t>
  </si>
  <si>
    <t>-69.66091695999999</t>
  </si>
  <si>
    <t>COLCHANE</t>
  </si>
  <si>
    <t>01_327</t>
  </si>
  <si>
    <t>-19.56755603</t>
  </si>
  <si>
    <t>-68.99569197</t>
  </si>
  <si>
    <t>SITIO RUTA COSTA 2</t>
  </si>
  <si>
    <t>01_329</t>
  </si>
  <si>
    <t>-19.34777799</t>
  </si>
  <si>
    <t>-69.91755603999999</t>
  </si>
  <si>
    <t>SITIO RUTA COSTA 3</t>
  </si>
  <si>
    <t>01_330</t>
  </si>
  <si>
    <t>-19.81413903</t>
  </si>
  <si>
    <t>-69.96085801</t>
  </si>
  <si>
    <t>SITIO RUTA COSTA 4</t>
  </si>
  <si>
    <t>01_331</t>
  </si>
  <si>
    <t>-20.70463901</t>
  </si>
  <si>
    <t>-70.18160797</t>
  </si>
  <si>
    <t>ALTO HOSPICIO NORTE</t>
  </si>
  <si>
    <t>01_333</t>
  </si>
  <si>
    <t>-20.25499998</t>
  </si>
  <si>
    <t>-70.10322203</t>
  </si>
  <si>
    <t>COLLAHUASI (ANGLO) HOTEL</t>
  </si>
  <si>
    <t>01_369</t>
  </si>
  <si>
    <t>-20.82802799</t>
  </si>
  <si>
    <t>-68.65627798</t>
  </si>
  <si>
    <t>-20.21904703</t>
  </si>
  <si>
    <t>-70.14901904</t>
  </si>
  <si>
    <t>CAMARACA TELMEX</t>
  </si>
  <si>
    <t>01_380</t>
  </si>
  <si>
    <t>-18.65605599</t>
  </si>
  <si>
    <t>-70.32416696</t>
  </si>
  <si>
    <t>LOMAJES TELMEX</t>
  </si>
  <si>
    <t>01_381</t>
  </si>
  <si>
    <t>-19.29705603</t>
  </si>
  <si>
    <t>-70.10180595999999</t>
  </si>
  <si>
    <t>QUILLAGUA C13</t>
  </si>
  <si>
    <t>01_383</t>
  </si>
  <si>
    <t>-21.69038801</t>
  </si>
  <si>
    <t>-69.55627704</t>
  </si>
  <si>
    <t>-18.49475003</t>
  </si>
  <si>
    <t>-70.30277805</t>
  </si>
  <si>
    <t>-20.20063903</t>
  </si>
  <si>
    <t>-70.13627799</t>
  </si>
  <si>
    <t>PENINSULA CAVANCHA</t>
  </si>
  <si>
    <t>01_404</t>
  </si>
  <si>
    <t>-20.23502796</t>
  </si>
  <si>
    <t>-70.15186099</t>
  </si>
  <si>
    <t>-20.22213903</t>
  </si>
  <si>
    <t>-70.15124996</t>
  </si>
  <si>
    <t>-18.47544197</t>
  </si>
  <si>
    <t>-70.29877797</t>
  </si>
  <si>
    <t>-20.20685799</t>
  </si>
  <si>
    <t>-70.14652805</t>
  </si>
  <si>
    <t>-18.46355601</t>
  </si>
  <si>
    <t>-70.29938801</t>
  </si>
  <si>
    <t>INTERIOR ZOFRI</t>
  </si>
  <si>
    <t>01_409</t>
  </si>
  <si>
    <t>-20.21242099</t>
  </si>
  <si>
    <t>-70.13240503</t>
  </si>
  <si>
    <t>-20.22591302</t>
  </si>
  <si>
    <t>-70.14262702000001</t>
  </si>
  <si>
    <t>-20.22322198</t>
  </si>
  <si>
    <t>-70.14613900000001</t>
  </si>
  <si>
    <t>-20.21323698</t>
  </si>
  <si>
    <t>-70.14903898</t>
  </si>
  <si>
    <t>ESPERANZA ALTO HOSPICIO</t>
  </si>
  <si>
    <t>01_443</t>
  </si>
  <si>
    <t>-20.28326499</t>
  </si>
  <si>
    <t>-70.08841097</t>
  </si>
  <si>
    <t>AUTODROMO POZO ALMONTE</t>
  </si>
  <si>
    <t>01_446</t>
  </si>
  <si>
    <t>-20.24963898</t>
  </si>
  <si>
    <t>-70.09322198</t>
  </si>
  <si>
    <t>ARICA INDUSTRIAL</t>
  </si>
  <si>
    <t>01_449</t>
  </si>
  <si>
    <t>-18.464722</t>
  </si>
  <si>
    <t>-70.29333298</t>
  </si>
  <si>
    <t>ALTO HOSPICIO SUR_2</t>
  </si>
  <si>
    <t>01_455</t>
  </si>
  <si>
    <t>-20.29477803</t>
  </si>
  <si>
    <t>-70.10511105</t>
  </si>
  <si>
    <t>EXPLANADA CAMARONES</t>
  </si>
  <si>
    <t>01_461</t>
  </si>
  <si>
    <t>-18.96991703</t>
  </si>
  <si>
    <t>-70.050003</t>
  </si>
  <si>
    <t>SECTOR DE NAMA</t>
  </si>
  <si>
    <t>01_462</t>
  </si>
  <si>
    <t>-19.18838903</t>
  </si>
  <si>
    <t>-69.41074999</t>
  </si>
  <si>
    <t>CERRO EN JAINA</t>
  </si>
  <si>
    <t>01_463</t>
  </si>
  <si>
    <t>-19.559222</t>
  </si>
  <si>
    <t>-69.24533298999999</t>
  </si>
  <si>
    <t>SECTOR GUATACONDO</t>
  </si>
  <si>
    <t>01_464</t>
  </si>
  <si>
    <t>-20.92674999</t>
  </si>
  <si>
    <t>-69.05600001000001</t>
  </si>
  <si>
    <t>GUACOLLO</t>
  </si>
  <si>
    <t>01_465</t>
  </si>
  <si>
    <t>-17.75799999</t>
  </si>
  <si>
    <t>-69.34455598</t>
  </si>
  <si>
    <t>-18.48361102</t>
  </si>
  <si>
    <t>-70.3052</t>
  </si>
  <si>
    <t>CAMPANARIO ANCUAQUE</t>
  </si>
  <si>
    <t>01_470</t>
  </si>
  <si>
    <t>-19.525639</t>
  </si>
  <si>
    <t>-68.72041702</t>
  </si>
  <si>
    <t>QUEBRADA CUTIJMAYA</t>
  </si>
  <si>
    <t>01_471</t>
  </si>
  <si>
    <t>-19.15072204</t>
  </si>
  <si>
    <t>-69.58438803999999</t>
  </si>
  <si>
    <t>ZORRO SIBAYA</t>
  </si>
  <si>
    <t>01_472</t>
  </si>
  <si>
    <t>-19.785806</t>
  </si>
  <si>
    <t>-69.186278</t>
  </si>
  <si>
    <t>QUEBRADA MOCHA</t>
  </si>
  <si>
    <t>01_473</t>
  </si>
  <si>
    <t>-19.81435995</t>
  </si>
  <si>
    <t>-69.27871995</t>
  </si>
  <si>
    <t>SOTOCA</t>
  </si>
  <si>
    <t>01_474</t>
  </si>
  <si>
    <t>-19.59717</t>
  </si>
  <si>
    <t>-69.23160998</t>
  </si>
  <si>
    <t>CANCOSA</t>
  </si>
  <si>
    <t>01_475</t>
  </si>
  <si>
    <t>-19.858</t>
  </si>
  <si>
    <t>-68.60247197</t>
  </si>
  <si>
    <t>COLLACAGUA</t>
  </si>
  <si>
    <t>01_476</t>
  </si>
  <si>
    <t>-20.03911102</t>
  </si>
  <si>
    <t>-68.83161104</t>
  </si>
  <si>
    <t>SALAR DEL HUASCO</t>
  </si>
  <si>
    <t>01_477</t>
  </si>
  <si>
    <t>-20.44472204</t>
  </si>
  <si>
    <t>-68.84777794999999</t>
  </si>
  <si>
    <t>TIMALCHACA</t>
  </si>
  <si>
    <t>01_478</t>
  </si>
  <si>
    <t>-18.68258003</t>
  </si>
  <si>
    <t>-69.41618999000001</t>
  </si>
  <si>
    <t>QUEBRADA ACHA</t>
  </si>
  <si>
    <t>01_479</t>
  </si>
  <si>
    <t>-18.59038897</t>
  </si>
  <si>
    <t>-70.25013899</t>
  </si>
  <si>
    <t>ALCERRECA</t>
  </si>
  <si>
    <t>01_480</t>
  </si>
  <si>
    <t>-17.99505598</t>
  </si>
  <si>
    <t>-69.65963904</t>
  </si>
  <si>
    <t>SURIPLAZA</t>
  </si>
  <si>
    <t>01_481</t>
  </si>
  <si>
    <t>-17.95200001</t>
  </si>
  <si>
    <t>-69.44788901</t>
  </si>
  <si>
    <t>PARINACOTA</t>
  </si>
  <si>
    <t>01_482</t>
  </si>
  <si>
    <t>-17.71294401</t>
  </si>
  <si>
    <t>-69.56674999000001</t>
  </si>
  <si>
    <t>COPAQUILLA</t>
  </si>
  <si>
    <t>01_484</t>
  </si>
  <si>
    <t>-18.39605604</t>
  </si>
  <si>
    <t>-69.63247204</t>
  </si>
  <si>
    <t>LUPICA SAXAMAR</t>
  </si>
  <si>
    <t>01_485</t>
  </si>
  <si>
    <t>-18.51875004</t>
  </si>
  <si>
    <t>-69.48666702</t>
  </si>
  <si>
    <t>PACHAMA</t>
  </si>
  <si>
    <t>01_486</t>
  </si>
  <si>
    <t>-18.429083</t>
  </si>
  <si>
    <t>-69.52097203</t>
  </si>
  <si>
    <t>QUEBRADA BLANCA - OFICINAS</t>
  </si>
  <si>
    <t>01_500</t>
  </si>
  <si>
    <t>-20.99525</t>
  </si>
  <si>
    <t>-68.84650001999999</t>
  </si>
  <si>
    <t>FAENA CONSTRUCCION DEL PIPELINE 1</t>
  </si>
  <si>
    <t>01_501</t>
  </si>
  <si>
    <t>-20.80858299</t>
  </si>
  <si>
    <t>-69.85191699000001</t>
  </si>
  <si>
    <t>HOTEL RADISON IQUIQUE</t>
  </si>
  <si>
    <t>01i_006</t>
  </si>
  <si>
    <t>-20.27008104</t>
  </si>
  <si>
    <t>-70.13008098</t>
  </si>
  <si>
    <t>01i_007</t>
  </si>
  <si>
    <t>-20.21380604</t>
  </si>
  <si>
    <t>-70.14805301</t>
  </si>
  <si>
    <t>ARICA 2</t>
  </si>
  <si>
    <t>01s_013</t>
  </si>
  <si>
    <t>-18.478891</t>
  </si>
  <si>
    <t>-70.31832602</t>
  </si>
  <si>
    <t>LIBERTAD</t>
  </si>
  <si>
    <t>01s_070</t>
  </si>
  <si>
    <t>-20.22567607</t>
  </si>
  <si>
    <t>-70.13688763</t>
  </si>
  <si>
    <t>CALLE AEROPUERTO</t>
  </si>
  <si>
    <t>01s_071</t>
  </si>
  <si>
    <t>-20.23949565</t>
  </si>
  <si>
    <t>-70.1430129</t>
  </si>
  <si>
    <t>UNIVERSIDAD DE TARAPACA</t>
  </si>
  <si>
    <t>01s_072</t>
  </si>
  <si>
    <t>-20.23377539</t>
  </si>
  <si>
    <t>-70.14056463999999</t>
  </si>
  <si>
    <t>ARMADA DE CHILE</t>
  </si>
  <si>
    <t>01s_073</t>
  </si>
  <si>
    <t>-20.24019059</t>
  </si>
  <si>
    <t>-70.13650955999999</t>
  </si>
  <si>
    <t>COLEGIO HUMBERSTONE</t>
  </si>
  <si>
    <t>01s_074</t>
  </si>
  <si>
    <t>-20.24922839</t>
  </si>
  <si>
    <t>-70.12985107999999</t>
  </si>
  <si>
    <t>DOS ORIENTE</t>
  </si>
  <si>
    <t>01s_076</t>
  </si>
  <si>
    <t>-20.27508397</t>
  </si>
  <si>
    <t>-70.12423305</t>
  </si>
  <si>
    <t>SOTOMAYOR</t>
  </si>
  <si>
    <t>01s_077</t>
  </si>
  <si>
    <t>-20.21266232</t>
  </si>
  <si>
    <t>-70.13443521000001</t>
  </si>
  <si>
    <t>HOSPITAL IQUIQUE</t>
  </si>
  <si>
    <t>01s_078</t>
  </si>
  <si>
    <t>-20.21487299</t>
  </si>
  <si>
    <t>-70.13892201</t>
  </si>
  <si>
    <t>VICENTE ZEGERS</t>
  </si>
  <si>
    <t>01s_079</t>
  </si>
  <si>
    <t>-20.21826801</t>
  </si>
  <si>
    <t>-70.13545003999999</t>
  </si>
  <si>
    <t>OFICINA MAPOCHO</t>
  </si>
  <si>
    <t>01s_080</t>
  </si>
  <si>
    <t>-20.203351</t>
  </si>
  <si>
    <t>-70.13255802</t>
  </si>
  <si>
    <t>YABRICOYA</t>
  </si>
  <si>
    <t>01s_081</t>
  </si>
  <si>
    <t>-20.24645483</t>
  </si>
  <si>
    <t>-70.13577719</t>
  </si>
  <si>
    <t>EDIFICIO BELLATERRA</t>
  </si>
  <si>
    <t>01s_083</t>
  </si>
  <si>
    <t>-20.2630061</t>
  </si>
  <si>
    <t>-70.12819196</t>
  </si>
  <si>
    <t>CONDOMINIO VISTA MAR</t>
  </si>
  <si>
    <t>01s_084</t>
  </si>
  <si>
    <t>-20.27940297</t>
  </si>
  <si>
    <t>-70.12477397000001</t>
  </si>
  <si>
    <t>LIDER IQUIQUE SUR</t>
  </si>
  <si>
    <t>01s_085</t>
  </si>
  <si>
    <t>-20.26965678</t>
  </si>
  <si>
    <t>-70.12555595000001</t>
  </si>
  <si>
    <t>01s_087</t>
  </si>
  <si>
    <t>-18.46416338</t>
  </si>
  <si>
    <t>-70.28784973</t>
  </si>
  <si>
    <t>HERNAN AGURTO</t>
  </si>
  <si>
    <t>01s_088</t>
  </si>
  <si>
    <t>-18.47906901</t>
  </si>
  <si>
    <t>-70.28981904</t>
  </si>
  <si>
    <t>EIFEL</t>
  </si>
  <si>
    <t>01s_089</t>
  </si>
  <si>
    <t>-18.44492102</t>
  </si>
  <si>
    <t>-70.29744401000001</t>
  </si>
  <si>
    <t>AV LA CONCEPCION</t>
  </si>
  <si>
    <t>01s_090</t>
  </si>
  <si>
    <t>-18.44546652</t>
  </si>
  <si>
    <t>-70.29014651</t>
  </si>
  <si>
    <t>RAMON CARNICER ORIENTE</t>
  </si>
  <si>
    <t>01s_091</t>
  </si>
  <si>
    <t>-18.4561999</t>
  </si>
  <si>
    <t>-70.29750041</t>
  </si>
  <si>
    <t>LOS LIMONES</t>
  </si>
  <si>
    <t>01s_092</t>
  </si>
  <si>
    <t>-18.4870069</t>
  </si>
  <si>
    <t>-70.28235467</t>
  </si>
  <si>
    <t>AV LAGUNILLAS</t>
  </si>
  <si>
    <t>01s_093</t>
  </si>
  <si>
    <t>-18.44867822</t>
  </si>
  <si>
    <t>-70.28920461</t>
  </si>
  <si>
    <t>MERMOZ</t>
  </si>
  <si>
    <t>01s_094</t>
  </si>
  <si>
    <t>-18.45039743</t>
  </si>
  <si>
    <t>-70.29759952000001</t>
  </si>
  <si>
    <t>BORZAC</t>
  </si>
  <si>
    <t>01s_095</t>
  </si>
  <si>
    <t>-18.44718383</t>
  </si>
  <si>
    <t>-70.29730902999999</t>
  </si>
  <si>
    <t>AV ARGENTINA</t>
  </si>
  <si>
    <t>01s_096</t>
  </si>
  <si>
    <t>-18.46481063</t>
  </si>
  <si>
    <t>-70.29649642</t>
  </si>
  <si>
    <t>LAS TRANQUERAS</t>
  </si>
  <si>
    <t>01s_097</t>
  </si>
  <si>
    <t>-18.48111011</t>
  </si>
  <si>
    <t>-70.29311056</t>
  </si>
  <si>
    <t>LICEO ANTONIO VARAS</t>
  </si>
  <si>
    <t>01s_098</t>
  </si>
  <si>
    <t>-18.47568817</t>
  </si>
  <si>
    <t>-70.28815602</t>
  </si>
  <si>
    <t>GENERAL LAGOS</t>
  </si>
  <si>
    <t>01s_099</t>
  </si>
  <si>
    <t>-18.47577383</t>
  </si>
  <si>
    <t>-70.31182115999999</t>
  </si>
  <si>
    <t>OSCAR VILDOSO</t>
  </si>
  <si>
    <t>01s_100</t>
  </si>
  <si>
    <t>-18.49254487</t>
  </si>
  <si>
    <t>-70.29594942999999</t>
  </si>
  <si>
    <t>02_001</t>
  </si>
  <si>
    <t>-22.00346898</t>
  </si>
  <si>
    <t>-70.161889</t>
  </si>
  <si>
    <t>CO MONTECRISTO</t>
  </si>
  <si>
    <t>02_002</t>
  </si>
  <si>
    <t>-22.33241697</t>
  </si>
  <si>
    <t>-68.98983099</t>
  </si>
  <si>
    <t>CERRO LOS MORROS</t>
  </si>
  <si>
    <t>02_003</t>
  </si>
  <si>
    <t>-23.58808904</t>
  </si>
  <si>
    <t>-70.31839103999999</t>
  </si>
  <si>
    <t>ANTOFAGASTA SEGUNDO GOMEZ</t>
  </si>
  <si>
    <t>02_004</t>
  </si>
  <si>
    <t>-23.64746902</t>
  </si>
  <si>
    <t>-70.39735797</t>
  </si>
  <si>
    <t>ANTOFAGASTA EL SALITRE</t>
  </si>
  <si>
    <t>02_005</t>
  </si>
  <si>
    <t>-23.596056</t>
  </si>
  <si>
    <t>-70.39135802</t>
  </si>
  <si>
    <t>-23.67466698</t>
  </si>
  <si>
    <t>-70.40805605</t>
  </si>
  <si>
    <t>CALAMA LA TORRE</t>
  </si>
  <si>
    <t>02_007</t>
  </si>
  <si>
    <t>-22.465831</t>
  </si>
  <si>
    <t>-68.92558103</t>
  </si>
  <si>
    <t>CHUQUICAMATA 1</t>
  </si>
  <si>
    <t>02_008</t>
  </si>
  <si>
    <t>-22.33533101</t>
  </si>
  <si>
    <t>-68.94150001</t>
  </si>
  <si>
    <t>-23.68983099</t>
  </si>
  <si>
    <t>-70.41096901</t>
  </si>
  <si>
    <t>-22.45838897</t>
  </si>
  <si>
    <t>-68.94049998</t>
  </si>
  <si>
    <t>02_013</t>
  </si>
  <si>
    <t>-23.10369199</t>
  </si>
  <si>
    <t>-70.51316695</t>
  </si>
  <si>
    <t>ANTOFAGASTA JARDINES DEL NORTE</t>
  </si>
  <si>
    <t>02_016</t>
  </si>
  <si>
    <t>-23.56960801</t>
  </si>
  <si>
    <t>-70.38780595999999</t>
  </si>
  <si>
    <t>MANTOS BLANCOS</t>
  </si>
  <si>
    <t>02_020</t>
  </si>
  <si>
    <t>-23.489997</t>
  </si>
  <si>
    <t>-70.11505603000001</t>
  </si>
  <si>
    <t>BAQUEDANO</t>
  </si>
  <si>
    <t>02_021</t>
  </si>
  <si>
    <t>-23.330081</t>
  </si>
  <si>
    <t>-69.84377804</t>
  </si>
  <si>
    <t>CERRITOS BAYOS</t>
  </si>
  <si>
    <t>02_023</t>
  </si>
  <si>
    <t>-22.66166701</t>
  </si>
  <si>
    <t>-69.14983096</t>
  </si>
  <si>
    <t>CALAMA POTRERILLOS</t>
  </si>
  <si>
    <t>02_026</t>
  </si>
  <si>
    <t>-22.43863903</t>
  </si>
  <si>
    <t>-68.91585798</t>
  </si>
  <si>
    <t>HORNITOS</t>
  </si>
  <si>
    <t>02_027</t>
  </si>
  <si>
    <t>-22.92061099</t>
  </si>
  <si>
    <t>-70.29758304000001</t>
  </si>
  <si>
    <t>ANTOFAGASTA SOKOL</t>
  </si>
  <si>
    <t>02_030</t>
  </si>
  <si>
    <t>-23.65563896</t>
  </si>
  <si>
    <t>-70.39685801</t>
  </si>
  <si>
    <t>ESCONDIDA - CAMPAMENTO 5400</t>
  </si>
  <si>
    <t>02_032</t>
  </si>
  <si>
    <t>-24.32769402</t>
  </si>
  <si>
    <t>-69.094194</t>
  </si>
  <si>
    <t>-22.46255601</t>
  </si>
  <si>
    <t>-68.93052802</t>
  </si>
  <si>
    <t>SAN PEDRO DE ATACAMA</t>
  </si>
  <si>
    <t>02_050</t>
  </si>
  <si>
    <t>-22.91527796</t>
  </si>
  <si>
    <t>-68.20138904</t>
  </si>
  <si>
    <t>AEROPUERTO ANTOFAGASTA</t>
  </si>
  <si>
    <t>02_051</t>
  </si>
  <si>
    <t>-23.45108101</t>
  </si>
  <si>
    <t>-70.43919203999999</t>
  </si>
  <si>
    <t>ANTOFAGASTA CORVALIS</t>
  </si>
  <si>
    <t>02_052</t>
  </si>
  <si>
    <t>-23.62608104</t>
  </si>
  <si>
    <t>-70.38260799</t>
  </si>
  <si>
    <t>ANTOFAGASTA HOLLIDAY</t>
  </si>
  <si>
    <t>02_066</t>
  </si>
  <si>
    <t>-23.65959998</t>
  </si>
  <si>
    <t>-70.40279699</t>
  </si>
  <si>
    <t>-22.44946896</t>
  </si>
  <si>
    <t>-68.92896902</t>
  </si>
  <si>
    <t>SUBIDA PARANAL</t>
  </si>
  <si>
    <t>02_084</t>
  </si>
  <si>
    <t>-24.63927802</t>
  </si>
  <si>
    <t>-70.289556</t>
  </si>
  <si>
    <t>CALAMA POP BTS</t>
  </si>
  <si>
    <t>02_101</t>
  </si>
  <si>
    <t>-22.46141398</t>
  </si>
  <si>
    <t>-68.927161</t>
  </si>
  <si>
    <t>-23.65091701</t>
  </si>
  <si>
    <t>-70.40224704000001</t>
  </si>
  <si>
    <t>BALNEARIO ANTOFAGASTA</t>
  </si>
  <si>
    <t>02_134</t>
  </si>
  <si>
    <t>-23.67163896</t>
  </si>
  <si>
    <t>-70.40847198</t>
  </si>
  <si>
    <t>CALAMA HUAYTIQUINA</t>
  </si>
  <si>
    <t>02_136</t>
  </si>
  <si>
    <t>-22.43583104</t>
  </si>
  <si>
    <t>-68.92268903999999</t>
  </si>
  <si>
    <t>TOCOPILLA NORTE</t>
  </si>
  <si>
    <t>02_201</t>
  </si>
  <si>
    <t>-22.09375004</t>
  </si>
  <si>
    <t>-70.20277797</t>
  </si>
  <si>
    <t>SIERRA GORDA</t>
  </si>
  <si>
    <t>02_202</t>
  </si>
  <si>
    <t>-22.90785802</t>
  </si>
  <si>
    <t>-69.34238904</t>
  </si>
  <si>
    <t>CALAMA MINA EL ALBRA 01</t>
  </si>
  <si>
    <t>02_204</t>
  </si>
  <si>
    <t>-22.06389296</t>
  </si>
  <si>
    <t>-68.72119499999999</t>
  </si>
  <si>
    <t>ANTOFAGASTA INDUSTRIAL</t>
  </si>
  <si>
    <t>02_208</t>
  </si>
  <si>
    <t>-23.60434803</t>
  </si>
  <si>
    <t>-70.38582498</t>
  </si>
  <si>
    <t>ANTOFAGASTA (JARDIN DEL SUR)</t>
  </si>
  <si>
    <t>02_301</t>
  </si>
  <si>
    <t>-23.72233097000001</t>
  </si>
  <si>
    <t>-70.43038901</t>
  </si>
  <si>
    <t>ANTOFAGASTA (LA NEGRA ICESA)</t>
  </si>
  <si>
    <t>02_303</t>
  </si>
  <si>
    <t>-23.71213802999999</t>
  </si>
  <si>
    <t>-70.31871003000001</t>
  </si>
  <si>
    <t>ANDRES DE SABELLA - GENERAL SUCRE</t>
  </si>
  <si>
    <t>02_304</t>
  </si>
  <si>
    <t>-23.65518204</t>
  </si>
  <si>
    <t>-70.38919596</t>
  </si>
  <si>
    <t>TOCONAO</t>
  </si>
  <si>
    <t>02_306</t>
  </si>
  <si>
    <t>-23.182556</t>
  </si>
  <si>
    <t>-68.00258303</t>
  </si>
  <si>
    <t>MEJILLONES CIUDAD</t>
  </si>
  <si>
    <t>02_307</t>
  </si>
  <si>
    <t>-23.09988705</t>
  </si>
  <si>
    <t>-70.44096712</t>
  </si>
  <si>
    <t>TOCOPILLA SUR</t>
  </si>
  <si>
    <t>02_308</t>
  </si>
  <si>
    <t>-22.10377797</t>
  </si>
  <si>
    <t>-70.20394195</t>
  </si>
  <si>
    <t>MARIA ELENA</t>
  </si>
  <si>
    <t>02_309</t>
  </si>
  <si>
    <t>-22.339081</t>
  </si>
  <si>
    <t>-69.67144198</t>
  </si>
  <si>
    <t>TALTAL</t>
  </si>
  <si>
    <t>02_310</t>
  </si>
  <si>
    <t>-25.40666696</t>
  </si>
  <si>
    <t>-70.479608</t>
  </si>
  <si>
    <t>LA CHIMBA 1</t>
  </si>
  <si>
    <t>02_312</t>
  </si>
  <si>
    <t>-23.53944202</t>
  </si>
  <si>
    <t>-70.38546902</t>
  </si>
  <si>
    <t>EL TESORO</t>
  </si>
  <si>
    <t>02_314</t>
  </si>
  <si>
    <t>-22.93183099</t>
  </si>
  <si>
    <t>-69.11516696</t>
  </si>
  <si>
    <t>EL ABRA (FCX) PLANTA</t>
  </si>
  <si>
    <t>02_316</t>
  </si>
  <si>
    <t>-21.98294498</t>
  </si>
  <si>
    <t>-68.695284</t>
  </si>
  <si>
    <t>RADOMIRO TOMIC (CODELCO)</t>
  </si>
  <si>
    <t>02_318</t>
  </si>
  <si>
    <t>-22.21624702</t>
  </si>
  <si>
    <t>-68.86702803999999</t>
  </si>
  <si>
    <t>TALTAL CO PERALES</t>
  </si>
  <si>
    <t>02_322</t>
  </si>
  <si>
    <t>-25.41785798</t>
  </si>
  <si>
    <t>-70.426</t>
  </si>
  <si>
    <t>AV ARG/TOYOTA</t>
  </si>
  <si>
    <t>02_323</t>
  </si>
  <si>
    <t>-23.66563904</t>
  </si>
  <si>
    <t>-70.39905597000001</t>
  </si>
  <si>
    <t>CHUQUICAMATA 2</t>
  </si>
  <si>
    <t>02_328</t>
  </si>
  <si>
    <t>-22.32221902</t>
  </si>
  <si>
    <t>-68.89133104</t>
  </si>
  <si>
    <t>-22.48377796</t>
  </si>
  <si>
    <t>-68.91983103</t>
  </si>
  <si>
    <t>ANTOFAGASTA CORVALIS NORTE</t>
  </si>
  <si>
    <t>02_350</t>
  </si>
  <si>
    <t>-23.61585302</t>
  </si>
  <si>
    <t>-70.38334195</t>
  </si>
  <si>
    <t>RUTA TOCOPILLA MARIA ELENA</t>
  </si>
  <si>
    <t>02_351</t>
  </si>
  <si>
    <t>-22.19460797</t>
  </si>
  <si>
    <t>-69.75846903999999</t>
  </si>
  <si>
    <t>-22.45741704</t>
  </si>
  <si>
    <t>-68.91277803</t>
  </si>
  <si>
    <t>-23.69530603</t>
  </si>
  <si>
    <t>-70.40213898</t>
  </si>
  <si>
    <t>MALL CALAMA OUT/IN</t>
  </si>
  <si>
    <t>02_362</t>
  </si>
  <si>
    <t>-22.44902801</t>
  </si>
  <si>
    <t>-68.92119202000001</t>
  </si>
  <si>
    <t>LIDER ANTOFAGASTA</t>
  </si>
  <si>
    <t>02_377</t>
  </si>
  <si>
    <t>-23.63760796</t>
  </si>
  <si>
    <t>-70.39619205</t>
  </si>
  <si>
    <t>OLLAGUE C13</t>
  </si>
  <si>
    <t>02_401</t>
  </si>
  <si>
    <t>-21.22966698</t>
  </si>
  <si>
    <t>-68.25310797</t>
  </si>
  <si>
    <t>AGUAS ANF PRAT</t>
  </si>
  <si>
    <t>02_404</t>
  </si>
  <si>
    <t>-23.61899698</t>
  </si>
  <si>
    <t>-70.37152797</t>
  </si>
  <si>
    <t>AGUAS ANF PLANTA FILTROS</t>
  </si>
  <si>
    <t>02_405</t>
  </si>
  <si>
    <t>-23.62163904</t>
  </si>
  <si>
    <t>-70.29341696</t>
  </si>
  <si>
    <t>-23.68094202</t>
  </si>
  <si>
    <t>-70.406806</t>
  </si>
  <si>
    <t>AGUAS ANF EL ANCLA</t>
  </si>
  <si>
    <t>02_407</t>
  </si>
  <si>
    <t>-23.63605603</t>
  </si>
  <si>
    <t>-70.38269194999999</t>
  </si>
  <si>
    <t>AGUAS ANF CENTRO</t>
  </si>
  <si>
    <t>02_408</t>
  </si>
  <si>
    <t>-23.66308096</t>
  </si>
  <si>
    <t>-70.38766698000001</t>
  </si>
  <si>
    <t>AGUAS ANF CARACOL</t>
  </si>
  <si>
    <t>02_410</t>
  </si>
  <si>
    <t>-23.62527797</t>
  </si>
  <si>
    <t>-70.3545</t>
  </si>
  <si>
    <t>AGUAS ANF EL SALTO</t>
  </si>
  <si>
    <t>02_411</t>
  </si>
  <si>
    <t>-23.63149696</t>
  </si>
  <si>
    <t>-70.37435805</t>
  </si>
  <si>
    <t>AGUAS ANF BONILLA</t>
  </si>
  <si>
    <t>02_412</t>
  </si>
  <si>
    <t>-23.59460803</t>
  </si>
  <si>
    <t>-70.36980599</t>
  </si>
  <si>
    <t>AGUAS ANF BALMACEDA</t>
  </si>
  <si>
    <t>02_413</t>
  </si>
  <si>
    <t>-23.60627801</t>
  </si>
  <si>
    <t>-70.37235799</t>
  </si>
  <si>
    <t>CUTULAS</t>
  </si>
  <si>
    <t>02_420</t>
  </si>
  <si>
    <t>-23.55433298000001</t>
  </si>
  <si>
    <t>-70.38952796</t>
  </si>
  <si>
    <t>ANF CEMENTERIO</t>
  </si>
  <si>
    <t>02_421</t>
  </si>
  <si>
    <t>-23.64491704</t>
  </si>
  <si>
    <t>-70.38866701000001</t>
  </si>
  <si>
    <t>ANF HIPODROMO</t>
  </si>
  <si>
    <t>02_422</t>
  </si>
  <si>
    <t>-23.58399699</t>
  </si>
  <si>
    <t>-70.38927799</t>
  </si>
  <si>
    <t>HDA CENTRO</t>
  </si>
  <si>
    <t>02_423</t>
  </si>
  <si>
    <t>-23.64873096</t>
  </si>
  <si>
    <t>-70.39633899</t>
  </si>
  <si>
    <t>02_426</t>
  </si>
  <si>
    <t>-22.43990297</t>
  </si>
  <si>
    <t>-68.90446901999999</t>
  </si>
  <si>
    <t>-22.47266703</t>
  </si>
  <si>
    <t>-68.94594203</t>
  </si>
  <si>
    <t>ESPERANZA (A.MINERALS)</t>
  </si>
  <si>
    <t>02_429</t>
  </si>
  <si>
    <t>-23.00405599</t>
  </si>
  <si>
    <t>-69.10091697</t>
  </si>
  <si>
    <t>-22.484219</t>
  </si>
  <si>
    <t>-68.93530603000001</t>
  </si>
  <si>
    <t>-22.47452203</t>
  </si>
  <si>
    <t>-68.92739697</t>
  </si>
  <si>
    <t>ANTOFAGASTA PAIGUANO-ACHAO</t>
  </si>
  <si>
    <t>02_469</t>
  </si>
  <si>
    <t>-23.62016397</t>
  </si>
  <si>
    <t>-70.38706102</t>
  </si>
  <si>
    <t>KORLAET PLAZA</t>
  </si>
  <si>
    <t>02_474</t>
  </si>
  <si>
    <t>-23.584306</t>
  </si>
  <si>
    <t>-70.38041695</t>
  </si>
  <si>
    <t>02_489</t>
  </si>
  <si>
    <t>-23.62958302</t>
  </si>
  <si>
    <t>-70.38619404000001</t>
  </si>
  <si>
    <t>NINO MARAVILLA</t>
  </si>
  <si>
    <t>02_498</t>
  </si>
  <si>
    <t>-22.09077802</t>
  </si>
  <si>
    <t>-70.19680597999999</t>
  </si>
  <si>
    <t>OLLAGUE</t>
  </si>
  <si>
    <t>02_503</t>
  </si>
  <si>
    <t>-21.35461098</t>
  </si>
  <si>
    <t>-68.61430602</t>
  </si>
  <si>
    <t>CONDORES DE PANIRI</t>
  </si>
  <si>
    <t>02_505</t>
  </si>
  <si>
    <t>-22.145444</t>
  </si>
  <si>
    <t>-68.27108296</t>
  </si>
  <si>
    <t>PASO ASCOTAN</t>
  </si>
  <si>
    <t>02_507</t>
  </si>
  <si>
    <t>-21.72583301</t>
  </si>
  <si>
    <t>-68.28327802</t>
  </si>
  <si>
    <t>MANTO LA LUNA</t>
  </si>
  <si>
    <t>02_508</t>
  </si>
  <si>
    <t>-22.39105598</t>
  </si>
  <si>
    <t>-70.24408303</t>
  </si>
  <si>
    <t>DESIERTO DE ATACAMA</t>
  </si>
  <si>
    <t>02_509</t>
  </si>
  <si>
    <t>-24.80741697</t>
  </si>
  <si>
    <t>-70.16608303</t>
  </si>
  <si>
    <t>PARAMOS DE ATACAMA</t>
  </si>
  <si>
    <t>02_510</t>
  </si>
  <si>
    <t>-24.90372196</t>
  </si>
  <si>
    <t>-70.12674996</t>
  </si>
  <si>
    <t>AGUA VERDE DESERTICA</t>
  </si>
  <si>
    <t>02_511</t>
  </si>
  <si>
    <t>-24.99994402</t>
  </si>
  <si>
    <t>-70.12447199</t>
  </si>
  <si>
    <t>DUNAS DE ATACAMA</t>
  </si>
  <si>
    <t>02_512</t>
  </si>
  <si>
    <t>-25.14900004</t>
  </si>
  <si>
    <t>-70.09013899999999</t>
  </si>
  <si>
    <t>SAN PEDRO TALTAL</t>
  </si>
  <si>
    <t>02_514</t>
  </si>
  <si>
    <t>-25.32422197</t>
  </si>
  <si>
    <t>-70.18972195000001</t>
  </si>
  <si>
    <t>3RA BRIGADA ACORAZADA ANTOFAGASTA</t>
  </si>
  <si>
    <t>02_521</t>
  </si>
  <si>
    <t>-23.48902803</t>
  </si>
  <si>
    <t>-70.41069399</t>
  </si>
  <si>
    <t>NUEVO MALL PLAZA ANTOFAGASTA</t>
  </si>
  <si>
    <t>02i_002</t>
  </si>
  <si>
    <t>-23.64533104</t>
  </si>
  <si>
    <t>-70.40335799</t>
  </si>
  <si>
    <t>HOTEL RADISON ANTOFAGASTA</t>
  </si>
  <si>
    <t>02i_009</t>
  </si>
  <si>
    <t>-23.68159697</t>
  </si>
  <si>
    <t>-70.41429697</t>
  </si>
  <si>
    <t>SUCURSAL CLARO ANTOFAGASTA</t>
  </si>
  <si>
    <t>02i_014</t>
  </si>
  <si>
    <t>-23.64469999</t>
  </si>
  <si>
    <t>-70.40229703999999</t>
  </si>
  <si>
    <t>ECR EVALUADORA CRESER ANTOFAGASTA</t>
  </si>
  <si>
    <t>02i_081</t>
  </si>
  <si>
    <t>-23.64990204</t>
  </si>
  <si>
    <t>-70.39621299</t>
  </si>
  <si>
    <t>ECR EVALUADORA CRESER SAN MARTIN</t>
  </si>
  <si>
    <t>02i_082</t>
  </si>
  <si>
    <t>-23.64673599</t>
  </si>
  <si>
    <t>-70.39738695</t>
  </si>
  <si>
    <t>VIELCO INGENIERIA SPA - INDOOR</t>
  </si>
  <si>
    <t>02i_534</t>
  </si>
  <si>
    <t>-23.50593904</t>
  </si>
  <si>
    <t>-70.405627</t>
  </si>
  <si>
    <t>MATIAS ROJAS</t>
  </si>
  <si>
    <t>02s_092</t>
  </si>
  <si>
    <t>-23.66113614</t>
  </si>
  <si>
    <t>-70.39789879</t>
  </si>
  <si>
    <t>CALLE CHILLAN</t>
  </si>
  <si>
    <t>02s_093</t>
  </si>
  <si>
    <t>-23.66978152</t>
  </si>
  <si>
    <t>-70.40018204</t>
  </si>
  <si>
    <t>LOS GEISER</t>
  </si>
  <si>
    <t>02s_094</t>
  </si>
  <si>
    <t>-23.57322625</t>
  </si>
  <si>
    <t>-70.38684687999999</t>
  </si>
  <si>
    <t>EDUARDO ORCHARD</t>
  </si>
  <si>
    <t>02s_095</t>
  </si>
  <si>
    <t>-23.67375863</t>
  </si>
  <si>
    <t>-70.40307341</t>
  </si>
  <si>
    <t>GENERAL OSCAR BONILLA</t>
  </si>
  <si>
    <t>02s_096</t>
  </si>
  <si>
    <t>-23.61062116</t>
  </si>
  <si>
    <t>-70.3794508</t>
  </si>
  <si>
    <t>LOS AROMOS</t>
  </si>
  <si>
    <t>02s_097</t>
  </si>
  <si>
    <t>-23.58998687</t>
  </si>
  <si>
    <t>-70.39273592000001</t>
  </si>
  <si>
    <t>MORRO DE ARICA</t>
  </si>
  <si>
    <t>02s_098</t>
  </si>
  <si>
    <t>-23.58920796</t>
  </si>
  <si>
    <t>-70.38461398</t>
  </si>
  <si>
    <t>SOLDADO EMILIO RUBILAR</t>
  </si>
  <si>
    <t>02s_099</t>
  </si>
  <si>
    <t>-23.58807557</t>
  </si>
  <si>
    <t>-70.38146881</t>
  </si>
  <si>
    <t>AV TARAPACA</t>
  </si>
  <si>
    <t>02s_100</t>
  </si>
  <si>
    <t>-23.62657797</t>
  </si>
  <si>
    <t>-70.39297999999999</t>
  </si>
  <si>
    <t>AV MEXICO</t>
  </si>
  <si>
    <t>02s_103</t>
  </si>
  <si>
    <t>-23.63198927</t>
  </si>
  <si>
    <t>-70.38535874999999</t>
  </si>
  <si>
    <t>PATRIA NUEVA</t>
  </si>
  <si>
    <t>02s_104</t>
  </si>
  <si>
    <t>-23.63845297</t>
  </si>
  <si>
    <t>-70.39427588</t>
  </si>
  <si>
    <t>ESTADIO CALVO Y BASCUNAN</t>
  </si>
  <si>
    <t>02s_105</t>
  </si>
  <si>
    <t>-23.66950035</t>
  </si>
  <si>
    <t>-70.40519345</t>
  </si>
  <si>
    <t>CERRO MORENO</t>
  </si>
  <si>
    <t>02s_107</t>
  </si>
  <si>
    <t>-23.57422547</t>
  </si>
  <si>
    <t>-70.39248916</t>
  </si>
  <si>
    <t>MATEO DE TORO Y ZAMBRANO</t>
  </si>
  <si>
    <t>02s_108</t>
  </si>
  <si>
    <t>-23.5964409</t>
  </si>
  <si>
    <t>-70.38032835</t>
  </si>
  <si>
    <t>FEIRINA</t>
  </si>
  <si>
    <t>02s_109</t>
  </si>
  <si>
    <t>-23.62035997</t>
  </si>
  <si>
    <t>-70.38920799</t>
  </si>
  <si>
    <t>AUTO CLUB ANTOFAGASTA</t>
  </si>
  <si>
    <t>02s_110</t>
  </si>
  <si>
    <t>-23.70641875</t>
  </si>
  <si>
    <t>-70.42422304</t>
  </si>
  <si>
    <t>JUAN PABLO II</t>
  </si>
  <si>
    <t>02s_111</t>
  </si>
  <si>
    <t>-23.57816012</t>
  </si>
  <si>
    <t>-70.38949844</t>
  </si>
  <si>
    <t>CLODOMIRO ROJAS</t>
  </si>
  <si>
    <t>02s_112</t>
  </si>
  <si>
    <t>-23.5910664</t>
  </si>
  <si>
    <t>-70.38006221000001</t>
  </si>
  <si>
    <t>EL YODO</t>
  </si>
  <si>
    <t>02s_113</t>
  </si>
  <si>
    <t>-23.59308044</t>
  </si>
  <si>
    <t>-70.39303542</t>
  </si>
  <si>
    <t>EJERCITO</t>
  </si>
  <si>
    <t>02s_116</t>
  </si>
  <si>
    <t>-22.44279497</t>
  </si>
  <si>
    <t>-68.92943404</t>
  </si>
  <si>
    <t>CONDOMINIO VALLE ALTIPLANICO</t>
  </si>
  <si>
    <t>02s_117</t>
  </si>
  <si>
    <t>-22.43254476</t>
  </si>
  <si>
    <t>-68.91660951999999</t>
  </si>
  <si>
    <t>QUEBRADA BLANCA</t>
  </si>
  <si>
    <t>02s_118</t>
  </si>
  <si>
    <t>-22.44727933</t>
  </si>
  <si>
    <t>-68.9054579</t>
  </si>
  <si>
    <t>LA TORRE</t>
  </si>
  <si>
    <t>02s_119</t>
  </si>
  <si>
    <t>-22.45223997</t>
  </si>
  <si>
    <t>-68.92654105</t>
  </si>
  <si>
    <t>ALDUNATE</t>
  </si>
  <si>
    <t>02s_120</t>
  </si>
  <si>
    <t>-22.46843897</t>
  </si>
  <si>
    <t>-68.93805008</t>
  </si>
  <si>
    <t>PASAJE EL ABRA</t>
  </si>
  <si>
    <t>02s_121</t>
  </si>
  <si>
    <t>-22.44186035</t>
  </si>
  <si>
    <t>-68.9110404</t>
  </si>
  <si>
    <t>TAQUI UMA</t>
  </si>
  <si>
    <t>02s_122</t>
  </si>
  <si>
    <t>-22.44875796</t>
  </si>
  <si>
    <t>-68.90215901000001</t>
  </si>
  <si>
    <t>BANADOS ESPINOZA</t>
  </si>
  <si>
    <t>02s_124</t>
  </si>
  <si>
    <t>-22.46041598</t>
  </si>
  <si>
    <t>-68.92634497</t>
  </si>
  <si>
    <t>LA PAZ</t>
  </si>
  <si>
    <t>02s_125</t>
  </si>
  <si>
    <t>-22.46330695</t>
  </si>
  <si>
    <t>-68.92078961999999</t>
  </si>
  <si>
    <t>VICTORIA</t>
  </si>
  <si>
    <t>02s_126</t>
  </si>
  <si>
    <t>-22.47388423</t>
  </si>
  <si>
    <t>-68.93217098</t>
  </si>
  <si>
    <t>COLCHAGUA</t>
  </si>
  <si>
    <t>02s_127</t>
  </si>
  <si>
    <t>-22.4377872</t>
  </si>
  <si>
    <t>-68.92920694</t>
  </si>
  <si>
    <t>FREIRINA</t>
  </si>
  <si>
    <t>02s_128</t>
  </si>
  <si>
    <t>-22.43546062</t>
  </si>
  <si>
    <t>-68.92912570999999</t>
  </si>
  <si>
    <t>CAMARONES</t>
  </si>
  <si>
    <t>02s_129</t>
  </si>
  <si>
    <t>-22.43833444</t>
  </si>
  <si>
    <t>-68.92112226</t>
  </si>
  <si>
    <t>GUANAY</t>
  </si>
  <si>
    <t>02s_130</t>
  </si>
  <si>
    <t>-22.47796948</t>
  </si>
  <si>
    <t>-68.90725936</t>
  </si>
  <si>
    <t>LA PIEDRA FELIZ</t>
  </si>
  <si>
    <t>02s_131</t>
  </si>
  <si>
    <t>-22.48534859</t>
  </si>
  <si>
    <t>-68.91656772</t>
  </si>
  <si>
    <t>PAULA JARAQUEMADA</t>
  </si>
  <si>
    <t>02s_132</t>
  </si>
  <si>
    <t>-22.46616103</t>
  </si>
  <si>
    <t>-68.93196197</t>
  </si>
  <si>
    <t>02s_135</t>
  </si>
  <si>
    <t>-22.46198597</t>
  </si>
  <si>
    <t>-68.92452101000001</t>
  </si>
  <si>
    <t>CO SALADO</t>
  </si>
  <si>
    <t>03_001</t>
  </si>
  <si>
    <t>-26.38221699</t>
  </si>
  <si>
    <t>-70.28191705</t>
  </si>
  <si>
    <t>CO CAPIS</t>
  </si>
  <si>
    <t>03_002</t>
  </si>
  <si>
    <t>-27.36360899</t>
  </si>
  <si>
    <t>-70.28257203</t>
  </si>
  <si>
    <t>CO TAMARICO</t>
  </si>
  <si>
    <t>03_003</t>
  </si>
  <si>
    <t>-28.47960801</t>
  </si>
  <si>
    <t>-70.78008104</t>
  </si>
  <si>
    <t>COPIAPO PLAZA</t>
  </si>
  <si>
    <t>03_004</t>
  </si>
  <si>
    <t>-27.36666702</t>
  </si>
  <si>
    <t>-70.33138898</t>
  </si>
  <si>
    <t>CHANARAL</t>
  </si>
  <si>
    <t>03_006</t>
  </si>
  <si>
    <t>-26.32758097</t>
  </si>
  <si>
    <t>-70.62030602</t>
  </si>
  <si>
    <t>COPIAPO AEROPUERTO</t>
  </si>
  <si>
    <t>03_007</t>
  </si>
  <si>
    <t>-27.32213904</t>
  </si>
  <si>
    <t>-70.39444197</t>
  </si>
  <si>
    <t>CALDERA</t>
  </si>
  <si>
    <t>03_008</t>
  </si>
  <si>
    <t>-27.06246896</t>
  </si>
  <si>
    <t>-70.83713899999999</t>
  </si>
  <si>
    <t>03_009</t>
  </si>
  <si>
    <t>-28.57914237</t>
  </si>
  <si>
    <t>-70.75692836</t>
  </si>
  <si>
    <t>03_010</t>
  </si>
  <si>
    <t>-26.24280596</t>
  </si>
  <si>
    <t>-69.63113899</t>
  </si>
  <si>
    <t>HUASCO 1</t>
  </si>
  <si>
    <t>03_011</t>
  </si>
  <si>
    <t>-28.48805602</t>
  </si>
  <si>
    <t>-71.18174696</t>
  </si>
  <si>
    <t>-26.39544204</t>
  </si>
  <si>
    <t>-70.04335799</t>
  </si>
  <si>
    <t>COPIAPO 2 (COPIAPO - LA CANDELARIA)</t>
  </si>
  <si>
    <t>03_014</t>
  </si>
  <si>
    <t>-27.38477796</t>
  </si>
  <si>
    <t>-70.30941703000001</t>
  </si>
  <si>
    <t>COPIAPO TEGUALDA</t>
  </si>
  <si>
    <t>03_018</t>
  </si>
  <si>
    <t>-27.41823298</t>
  </si>
  <si>
    <t>-70.26581504000001</t>
  </si>
  <si>
    <t>SECTOR CARRIZALILLO</t>
  </si>
  <si>
    <t>03_031</t>
  </si>
  <si>
    <t>-29.10158304</t>
  </si>
  <si>
    <t>-71.40549996999999</t>
  </si>
  <si>
    <t>RIO PULIDO</t>
  </si>
  <si>
    <t>03_034</t>
  </si>
  <si>
    <t>-28.07244403</t>
  </si>
  <si>
    <t>-69.98288903</t>
  </si>
  <si>
    <t>RWK POP COPIAPO</t>
  </si>
  <si>
    <t>03_042</t>
  </si>
  <si>
    <t>-27.37494202</t>
  </si>
  <si>
    <t>-70.32443096</t>
  </si>
  <si>
    <t>PARRONALES DE COPIAPO</t>
  </si>
  <si>
    <t>03_048</t>
  </si>
  <si>
    <t>-27.98072203</t>
  </si>
  <si>
    <t>-69.97630603</t>
  </si>
  <si>
    <t>AEROPUERTO DE CPP</t>
  </si>
  <si>
    <t>03_301</t>
  </si>
  <si>
    <t>-27.29971902</t>
  </si>
  <si>
    <t>-70.74352801000001</t>
  </si>
  <si>
    <t>03_302</t>
  </si>
  <si>
    <t>-28.51091704</t>
  </si>
  <si>
    <t>-71.08613901</t>
  </si>
  <si>
    <t>HUASCO 2</t>
  </si>
  <si>
    <t>03_304</t>
  </si>
  <si>
    <t>-28.46346905</t>
  </si>
  <si>
    <t>-71.22608097</t>
  </si>
  <si>
    <t>MINERA LA CANDELARIA</t>
  </si>
  <si>
    <t>03_305</t>
  </si>
  <si>
    <t>-27.506192</t>
  </si>
  <si>
    <t>-70.35202798</t>
  </si>
  <si>
    <t>INCA DE ORO</t>
  </si>
  <si>
    <t>03_307</t>
  </si>
  <si>
    <t>-26.77916703</t>
  </si>
  <si>
    <t>-69.87438099000001</t>
  </si>
  <si>
    <t>COPIAPO UNIV</t>
  </si>
  <si>
    <t>03_309</t>
  </si>
  <si>
    <t>-27.35855596</t>
  </si>
  <si>
    <t>-70.34288896</t>
  </si>
  <si>
    <t>ALTO DEL CARMEN</t>
  </si>
  <si>
    <t>03_310</t>
  </si>
  <si>
    <t>-28.80285799</t>
  </si>
  <si>
    <t>-70.42010802</t>
  </si>
  <si>
    <t>TIERRA AMARILLA</t>
  </si>
  <si>
    <t>03_311</t>
  </si>
  <si>
    <t>-27.51594203</t>
  </si>
  <si>
    <t>-70.27755596</t>
  </si>
  <si>
    <t>COPIAPO LOS CARRERA</t>
  </si>
  <si>
    <t>03_313</t>
  </si>
  <si>
    <t>-27.39682202</t>
  </si>
  <si>
    <t>-70.30146301000001</t>
  </si>
  <si>
    <t>RUTA VALLENAR HUASCO</t>
  </si>
  <si>
    <t>03_314</t>
  </si>
  <si>
    <t>-28.54508297</t>
  </si>
  <si>
    <t>-70.91808295</t>
  </si>
  <si>
    <t>COPIAPO PONIENTE</t>
  </si>
  <si>
    <t>03_318</t>
  </si>
  <si>
    <t>-27.35924703</t>
  </si>
  <si>
    <t>-70.33438897000001</t>
  </si>
  <si>
    <t>BAHIA INGLESA</t>
  </si>
  <si>
    <t>03_319</t>
  </si>
  <si>
    <t>-27.10235801</t>
  </si>
  <si>
    <t>-70.84888900999999</t>
  </si>
  <si>
    <t>VALLENAR 2</t>
  </si>
  <si>
    <t>03_320</t>
  </si>
  <si>
    <t>-28.56671895</t>
  </si>
  <si>
    <t>-70.76333102</t>
  </si>
  <si>
    <t>FRANCISCO DE AGUIRRE</t>
  </si>
  <si>
    <t>03_322</t>
  </si>
  <si>
    <t>-27.40541698</t>
  </si>
  <si>
    <t>-70.28369202</t>
  </si>
  <si>
    <t>RUTA COPIAPO AEROPUERTO 1 (03_203)</t>
  </si>
  <si>
    <t>03_327</t>
  </si>
  <si>
    <t>-27.26808097</t>
  </si>
  <si>
    <t>-70.51319196999999</t>
  </si>
  <si>
    <t>RUTA COPIAPO AEROPUERTO 2 (03_202)</t>
  </si>
  <si>
    <t>03_328</t>
  </si>
  <si>
    <t>-27.34369198</t>
  </si>
  <si>
    <t>-70.66560801</t>
  </si>
  <si>
    <t>SAN FELIX PASCUA LAMA</t>
  </si>
  <si>
    <t>03_331</t>
  </si>
  <si>
    <t>-28.929969</t>
  </si>
  <si>
    <t>-70.45677798</t>
  </si>
  <si>
    <t>LIDER COPIAPO</t>
  </si>
  <si>
    <t>03_332</t>
  </si>
  <si>
    <t>-27.36941702</t>
  </si>
  <si>
    <t>-70.33549704000001</t>
  </si>
  <si>
    <t>DOMEYKO C13</t>
  </si>
  <si>
    <t>03_351</t>
  </si>
  <si>
    <t>-28.955778</t>
  </si>
  <si>
    <t>-70.89646903000001</t>
  </si>
  <si>
    <t>SECTOR EL PALOMAR</t>
  </si>
  <si>
    <t>03_360</t>
  </si>
  <si>
    <t>-27.38113897</t>
  </si>
  <si>
    <t>-70.33644199</t>
  </si>
  <si>
    <t>COPIAPO ALTO</t>
  </si>
  <si>
    <t>03_361</t>
  </si>
  <si>
    <t>-27.35616704</t>
  </si>
  <si>
    <t>-70.31963897</t>
  </si>
  <si>
    <t>CALDERA POTRERILLOS</t>
  </si>
  <si>
    <t>03_365</t>
  </si>
  <si>
    <t>-27.06344402</t>
  </si>
  <si>
    <t>-70.80908305</t>
  </si>
  <si>
    <t>COMPANIA 2653</t>
  </si>
  <si>
    <t>03_367</t>
  </si>
  <si>
    <t>-28.58991704</t>
  </si>
  <si>
    <t>-70.74977797</t>
  </si>
  <si>
    <t>DECA LOS CARRERA COPIAPO</t>
  </si>
  <si>
    <t>03_370</t>
  </si>
  <si>
    <t>-27.37858299</t>
  </si>
  <si>
    <t>-70.31513896</t>
  </si>
  <si>
    <t>DECA LOS CARRERA 586</t>
  </si>
  <si>
    <t>03_371</t>
  </si>
  <si>
    <t>-27.36572200000001</t>
  </si>
  <si>
    <t>-70.33355597000001</t>
  </si>
  <si>
    <t>CERRO CHANARAL</t>
  </si>
  <si>
    <t>03_376</t>
  </si>
  <si>
    <t>-26.29130601</t>
  </si>
  <si>
    <t>-70.65075003</t>
  </si>
  <si>
    <t>CHANARAL CENTRO</t>
  </si>
  <si>
    <t>-26.34755603</t>
  </si>
  <si>
    <t>-70.62097201</t>
  </si>
  <si>
    <t>OBSERVATORIO</t>
  </si>
  <si>
    <t>03_382</t>
  </si>
  <si>
    <t>-29.00697198</t>
  </si>
  <si>
    <t>-70.70469401</t>
  </si>
  <si>
    <t>RENDIC</t>
  </si>
  <si>
    <t>03_392</t>
  </si>
  <si>
    <t>-27.38063102</t>
  </si>
  <si>
    <t>-70.32875002</t>
  </si>
  <si>
    <t>VALLENAR ALTO</t>
  </si>
  <si>
    <t>03_393</t>
  </si>
  <si>
    <t>-28.576528</t>
  </si>
  <si>
    <t>-70.73925001000001</t>
  </si>
  <si>
    <t>PLAZA CALDERA</t>
  </si>
  <si>
    <t>03_396</t>
  </si>
  <si>
    <t>-27.06691702</t>
  </si>
  <si>
    <t>-70.82236096</t>
  </si>
  <si>
    <t>CERRO DE CHANAR BLANCO</t>
  </si>
  <si>
    <t>03_397</t>
  </si>
  <si>
    <t>-28.64449999</t>
  </si>
  <si>
    <t>-70.69174695</t>
  </si>
  <si>
    <t>BOMBA DE AZUCAR</t>
  </si>
  <si>
    <t>03_398</t>
  </si>
  <si>
    <t>-26.02738803</t>
  </si>
  <si>
    <t>-70.42841602999999</t>
  </si>
  <si>
    <t>SALAR DE MARICUNGA</t>
  </si>
  <si>
    <t>03_399</t>
  </si>
  <si>
    <t>-26.46108297</t>
  </si>
  <si>
    <t>-69.06411104</t>
  </si>
  <si>
    <t>CALETA PAJONALES</t>
  </si>
  <si>
    <t>03_402</t>
  </si>
  <si>
    <t>-27.76997199</t>
  </si>
  <si>
    <t>-70.98997204</t>
  </si>
  <si>
    <t>MAJADA DE AGUA</t>
  </si>
  <si>
    <t>03_403</t>
  </si>
  <si>
    <t>-27.542278</t>
  </si>
  <si>
    <t>-69.75775003</t>
  </si>
  <si>
    <t>RIO MANFLAS</t>
  </si>
  <si>
    <t>03_404</t>
  </si>
  <si>
    <t>-28.03594398</t>
  </si>
  <si>
    <t>-69.95452799</t>
  </si>
  <si>
    <t>VALLE ENTRE CORDILLERAS</t>
  </si>
  <si>
    <t>03_405</t>
  </si>
  <si>
    <t>-28.11758298</t>
  </si>
  <si>
    <t>-69.96880599000001</t>
  </si>
  <si>
    <t>VALLE PENA BLANCA</t>
  </si>
  <si>
    <t>03_406</t>
  </si>
  <si>
    <t>-28.15669402</t>
  </si>
  <si>
    <t>-69.89208297</t>
  </si>
  <si>
    <t>ALTO DEL BERRACO</t>
  </si>
  <si>
    <t>03_407</t>
  </si>
  <si>
    <t>-29.11172199</t>
  </si>
  <si>
    <t>-70.40052802</t>
  </si>
  <si>
    <t>HURACAN SAN FELIX</t>
  </si>
  <si>
    <t>03_408</t>
  </si>
  <si>
    <t>-28.93647195</t>
  </si>
  <si>
    <t>-70.44869402</t>
  </si>
  <si>
    <t>CALLEJON COLPE</t>
  </si>
  <si>
    <t>03_409</t>
  </si>
  <si>
    <t>-28.97113899</t>
  </si>
  <si>
    <t>-70.17274997</t>
  </si>
  <si>
    <t>ACEITUNO CHANARAL</t>
  </si>
  <si>
    <t>03_410</t>
  </si>
  <si>
    <t>-29.075944</t>
  </si>
  <si>
    <t>-71.48719395000001</t>
  </si>
  <si>
    <t>FLORES DEL HUASCO</t>
  </si>
  <si>
    <t>03_411</t>
  </si>
  <si>
    <t>-28.27766701</t>
  </si>
  <si>
    <t>-71.13122197</t>
  </si>
  <si>
    <t>SCOTIABANK COPIAPO (PISO1)</t>
  </si>
  <si>
    <t>03i_049</t>
  </si>
  <si>
    <t>-27.36707298</t>
  </si>
  <si>
    <t>-70.33456198</t>
  </si>
  <si>
    <t>03s_052</t>
  </si>
  <si>
    <t>-27.36645097</t>
  </si>
  <si>
    <t>-70.33549399</t>
  </si>
  <si>
    <t>CO GRANDE</t>
  </si>
  <si>
    <t>04_001</t>
  </si>
  <si>
    <t>-29.93860799</t>
  </si>
  <si>
    <t>-71.22319198</t>
  </si>
  <si>
    <t>CO CATALINA</t>
  </si>
  <si>
    <t>04_002</t>
  </si>
  <si>
    <t>-30.60402798</t>
  </si>
  <si>
    <t>-71.17066701</t>
  </si>
  <si>
    <t>CO MANCHADO</t>
  </si>
  <si>
    <t>04_003</t>
  </si>
  <si>
    <t>-30.72366698</t>
  </si>
  <si>
    <t>-70.94316705</t>
  </si>
  <si>
    <t>04_004</t>
  </si>
  <si>
    <t>-31.17521897</t>
  </si>
  <si>
    <t>-71.01169204</t>
  </si>
  <si>
    <t>IILAPEL</t>
  </si>
  <si>
    <t>04_005</t>
  </si>
  <si>
    <t>-31.63338898</t>
  </si>
  <si>
    <t>-71.16438900999999</t>
  </si>
  <si>
    <t>04_006</t>
  </si>
  <si>
    <t>-31.908358</t>
  </si>
  <si>
    <t>-71.50096904</t>
  </si>
  <si>
    <t>ALTO LA SERENA - ULRIKSEN</t>
  </si>
  <si>
    <t>-29.92277796</t>
  </si>
  <si>
    <t>-71.22974703</t>
  </si>
  <si>
    <t>LA SERENA SUR (SERENA BALMACEDA)</t>
  </si>
  <si>
    <t>04_008</t>
  </si>
  <si>
    <t>-29.93655601</t>
  </si>
  <si>
    <t>-71.26002801</t>
  </si>
  <si>
    <t>04_009</t>
  </si>
  <si>
    <t>-29.9623239</t>
  </si>
  <si>
    <t>-71.33976425</t>
  </si>
  <si>
    <t>LA SERENA CENTRO (SERENA ESTADIO)</t>
  </si>
  <si>
    <t>04_010</t>
  </si>
  <si>
    <t>-29.91081504</t>
  </si>
  <si>
    <t>-71.25090002</t>
  </si>
  <si>
    <t>-29.97020703</t>
  </si>
  <si>
    <t>-71.32344496</t>
  </si>
  <si>
    <t>COQUIMBO LA HERRADURA</t>
  </si>
  <si>
    <t>04_013</t>
  </si>
  <si>
    <t>-29.98083104</t>
  </si>
  <si>
    <t>-71.34388901</t>
  </si>
  <si>
    <t>SALAMANCA</t>
  </si>
  <si>
    <t>04_014</t>
  </si>
  <si>
    <t>-31.76461098</t>
  </si>
  <si>
    <t>-70.99647204999999</t>
  </si>
  <si>
    <t>GUANAQUEROS</t>
  </si>
  <si>
    <t>04_015</t>
  </si>
  <si>
    <t>-30.21319201</t>
  </si>
  <si>
    <t>-71.44535802</t>
  </si>
  <si>
    <t>VICUNA</t>
  </si>
  <si>
    <t>04_016</t>
  </si>
  <si>
    <t>-30.02719203</t>
  </si>
  <si>
    <t>-70.70333096</t>
  </si>
  <si>
    <t>SERENA CATEDRAL</t>
  </si>
  <si>
    <t>04_017</t>
  </si>
  <si>
    <t>-29.90291701</t>
  </si>
  <si>
    <t>-71.25127797</t>
  </si>
  <si>
    <t>-29.97413896</t>
  </si>
  <si>
    <t>-71.29636099</t>
  </si>
  <si>
    <t>LAS TACAS</t>
  </si>
  <si>
    <t>04_019</t>
  </si>
  <si>
    <t>-30.04427801</t>
  </si>
  <si>
    <t>-71.38610801999999</t>
  </si>
  <si>
    <t>OVALLE CIUDAD</t>
  </si>
  <si>
    <t>04_020</t>
  </si>
  <si>
    <t>-30.60427798</t>
  </si>
  <si>
    <t>-71.19905602999999</t>
  </si>
  <si>
    <t>PICHIDANGUI</t>
  </si>
  <si>
    <t>04_021</t>
  </si>
  <si>
    <t>-32.16202803</t>
  </si>
  <si>
    <t>-71.49455598</t>
  </si>
  <si>
    <t>SERENA COMPANIA NORORIENTE</t>
  </si>
  <si>
    <t>04_022</t>
  </si>
  <si>
    <t>-29.87588896</t>
  </si>
  <si>
    <t>-71.21686098000001</t>
  </si>
  <si>
    <t>SERENA CENTRO 2 (SERENA RADIO)</t>
  </si>
  <si>
    <t>04_026</t>
  </si>
  <si>
    <t>-29.903778</t>
  </si>
  <si>
    <t>-71.24252797</t>
  </si>
  <si>
    <t>SERENA NORTE (SERENA COMPANIAS)</t>
  </si>
  <si>
    <t>04_027</t>
  </si>
  <si>
    <t>-29.87750002</t>
  </si>
  <si>
    <t>-71.23555797</t>
  </si>
  <si>
    <t>COQUIMBO PONIENTE 2</t>
  </si>
  <si>
    <t>04_028</t>
  </si>
  <si>
    <t>-29.95127799</t>
  </si>
  <si>
    <t>-71.34402803</t>
  </si>
  <si>
    <t>OVALLE 3</t>
  </si>
  <si>
    <t>04_029</t>
  </si>
  <si>
    <t>-30.59897203</t>
  </si>
  <si>
    <t>-71.20916703</t>
  </si>
  <si>
    <t>ERNESTO CAMPUSANO</t>
  </si>
  <si>
    <t>04_030</t>
  </si>
  <si>
    <t>-29.94166596</t>
  </si>
  <si>
    <t>-71.33888801000001</t>
  </si>
  <si>
    <t>SERENA PENUELAS</t>
  </si>
  <si>
    <t>04_032</t>
  </si>
  <si>
    <t>-29.95516704</t>
  </si>
  <si>
    <t>-71.265469</t>
  </si>
  <si>
    <t>GERONIMO MENDEZ</t>
  </si>
  <si>
    <t>04_035</t>
  </si>
  <si>
    <t>-29.97408302</t>
  </si>
  <si>
    <t>-71.274766</t>
  </si>
  <si>
    <t>LOS PENONES</t>
  </si>
  <si>
    <t>04_036</t>
  </si>
  <si>
    <t>-30.59150996</t>
  </si>
  <si>
    <t>-71.17523404000001</t>
  </si>
  <si>
    <t>LA PARRITA</t>
  </si>
  <si>
    <t>04_081</t>
  </si>
  <si>
    <t>-31.30599999</t>
  </si>
  <si>
    <t>-71.30602802999999</t>
  </si>
  <si>
    <t>LAS BARRANCAS</t>
  </si>
  <si>
    <t>04_082</t>
  </si>
  <si>
    <t>-31.32138903</t>
  </si>
  <si>
    <t>-71.32408302</t>
  </si>
  <si>
    <t>COLINAS DE CANELA</t>
  </si>
  <si>
    <t>04_097</t>
  </si>
  <si>
    <t>-31.35447597</t>
  </si>
  <si>
    <t>-71.265522</t>
  </si>
  <si>
    <t>PERAL OJOS DE AGUA</t>
  </si>
  <si>
    <t>04_099</t>
  </si>
  <si>
    <t>-30.56758302</t>
  </si>
  <si>
    <t>-71.64227796999999</t>
  </si>
  <si>
    <t>PUERTO OSCURO</t>
  </si>
  <si>
    <t>04_100</t>
  </si>
  <si>
    <t>-31.42152798</t>
  </si>
  <si>
    <t>-71.55680599</t>
  </si>
  <si>
    <t>SERENA LIDER NEW</t>
  </si>
  <si>
    <t>04_101</t>
  </si>
  <si>
    <t>-29.90638899</t>
  </si>
  <si>
    <t>-71.25883102</t>
  </si>
  <si>
    <t>JHONSON COQUIMBO</t>
  </si>
  <si>
    <t>04_107</t>
  </si>
  <si>
    <t>-29.95642601</t>
  </si>
  <si>
    <t>-71.33868002</t>
  </si>
  <si>
    <t>BARRAZA SURPONIENTE</t>
  </si>
  <si>
    <t>04_108</t>
  </si>
  <si>
    <t>-30.66118604</t>
  </si>
  <si>
    <t>-71.52871100999999</t>
  </si>
  <si>
    <t>SAN RAMON NORTE</t>
  </si>
  <si>
    <t>04_110</t>
  </si>
  <si>
    <t>-29.95877804</t>
  </si>
  <si>
    <t>-71.25287797999999</t>
  </si>
  <si>
    <t>SAN RAMON SUR</t>
  </si>
  <si>
    <t>04_111</t>
  </si>
  <si>
    <t>-29.97088902</t>
  </si>
  <si>
    <t>-71.26335505</t>
  </si>
  <si>
    <t>RUTA LA SERENA VICUNA</t>
  </si>
  <si>
    <t>04_112</t>
  </si>
  <si>
    <t>-30.00452803</t>
  </si>
  <si>
    <t>-71.03388902</t>
  </si>
  <si>
    <t>LA HERRADURA GUAYACAN</t>
  </si>
  <si>
    <t>04_116</t>
  </si>
  <si>
    <t>-29.97919397</t>
  </si>
  <si>
    <t>-71.36969395</t>
  </si>
  <si>
    <t>RAMON COUSINO</t>
  </si>
  <si>
    <t>04_119</t>
  </si>
  <si>
    <t>-29.92972199</t>
  </si>
  <si>
    <t>-71.25716702</t>
  </si>
  <si>
    <t>LAS ROJAS</t>
  </si>
  <si>
    <t>04_120</t>
  </si>
  <si>
    <t>-29.97391698</t>
  </si>
  <si>
    <t>-71.05494195999999</t>
  </si>
  <si>
    <t>RUTA PATRIMONIAL</t>
  </si>
  <si>
    <t>04_121</t>
  </si>
  <si>
    <t>-31.24666704</t>
  </si>
  <si>
    <t>-71.20141699</t>
  </si>
  <si>
    <t>VEGA SUR</t>
  </si>
  <si>
    <t>04_122</t>
  </si>
  <si>
    <t>-29.95943998</t>
  </si>
  <si>
    <t>-71.30905601000001</t>
  </si>
  <si>
    <t>ANIBAL PINTO 543</t>
  </si>
  <si>
    <t>04_123</t>
  </si>
  <si>
    <t>-29.94866696</t>
  </si>
  <si>
    <t>-71.338081</t>
  </si>
  <si>
    <t>CERRO CUZ CUZ</t>
  </si>
  <si>
    <t>04_125</t>
  </si>
  <si>
    <t>-31.64010703</t>
  </si>
  <si>
    <t>-71.18298799</t>
  </si>
  <si>
    <t>PARCELA VEGA NORTE</t>
  </si>
  <si>
    <t>04_126</t>
  </si>
  <si>
    <t>-29.82063899</t>
  </si>
  <si>
    <t>-71.27196704000001</t>
  </si>
  <si>
    <t>PARCELA VEGA SUR</t>
  </si>
  <si>
    <t>04_127</t>
  </si>
  <si>
    <t>-29.94102798</t>
  </si>
  <si>
    <t>-71.28433296999999</t>
  </si>
  <si>
    <t>COW ESPACIO PRO - LA SERENA 2017</t>
  </si>
  <si>
    <t>04_129</t>
  </si>
  <si>
    <t>-29.93219398</t>
  </si>
  <si>
    <t>-71.28061099</t>
  </si>
  <si>
    <t>ZORRILLA CANELOS</t>
  </si>
  <si>
    <t>04_131</t>
  </si>
  <si>
    <t>-30.82302801000001</t>
  </si>
  <si>
    <t>-71.49530602999999</t>
  </si>
  <si>
    <t>SOTAQUI</t>
  </si>
  <si>
    <t>04_184</t>
  </si>
  <si>
    <t>-30.63013902</t>
  </si>
  <si>
    <t>-71.12000005</t>
  </si>
  <si>
    <t>ANDACOLLO BAJO</t>
  </si>
  <si>
    <t>04_185</t>
  </si>
  <si>
    <t>-30.23369999</t>
  </si>
  <si>
    <t>-71.08638898</t>
  </si>
  <si>
    <t>AVENIDA DEL MAR - NORTE</t>
  </si>
  <si>
    <t>04_197</t>
  </si>
  <si>
    <t>-29.87805603</t>
  </si>
  <si>
    <t>-71.26722201</t>
  </si>
  <si>
    <t>PLAYA GUANAQUEROS COW</t>
  </si>
  <si>
    <t>04_199</t>
  </si>
  <si>
    <t>-30.197778</t>
  </si>
  <si>
    <t>-71.41722196000001</t>
  </si>
  <si>
    <t>SAMO ALTO</t>
  </si>
  <si>
    <t>04_301</t>
  </si>
  <si>
    <t>-30.43946898</t>
  </si>
  <si>
    <t>-70.87805203000001</t>
  </si>
  <si>
    <t>MONTE GRANDE</t>
  </si>
  <si>
    <t>04_302</t>
  </si>
  <si>
    <t>-30.08450001</t>
  </si>
  <si>
    <t>-70.46974996</t>
  </si>
  <si>
    <t>ANDACOLLO</t>
  </si>
  <si>
    <t>04_303</t>
  </si>
  <si>
    <t>-30.22100001</t>
  </si>
  <si>
    <t>-71.08394199</t>
  </si>
  <si>
    <t>RUTA SERENA OVALLE</t>
  </si>
  <si>
    <t>04_306</t>
  </si>
  <si>
    <t>-30.35494199</t>
  </si>
  <si>
    <t>-71.29641698</t>
  </si>
  <si>
    <t>EL FARO</t>
  </si>
  <si>
    <t>04_307</t>
  </si>
  <si>
    <t>-29.90921902</t>
  </si>
  <si>
    <t>-71.27002797999999</t>
  </si>
  <si>
    <t>MINA LOS PELAMBRES</t>
  </si>
  <si>
    <t>04_309</t>
  </si>
  <si>
    <t>-31.84001902</t>
  </si>
  <si>
    <t>-70.59565295</t>
  </si>
  <si>
    <t>GARMENDIA ARENAS</t>
  </si>
  <si>
    <t>04_310</t>
  </si>
  <si>
    <t>-29.92747203</t>
  </si>
  <si>
    <t>-71.24200003</t>
  </si>
  <si>
    <t>PAIGUANO</t>
  </si>
  <si>
    <t>04_311</t>
  </si>
  <si>
    <t>-30.03852801</t>
  </si>
  <si>
    <t>-70.56546897</t>
  </si>
  <si>
    <t>MARQUESA LAS ROJAS TALCA</t>
  </si>
  <si>
    <t>04_312</t>
  </si>
  <si>
    <t>-29.97952801</t>
  </si>
  <si>
    <t>-70.96649703</t>
  </si>
  <si>
    <t>TONGOY</t>
  </si>
  <si>
    <t>04_314</t>
  </si>
  <si>
    <t>-30.25280597</t>
  </si>
  <si>
    <t>-71.49836104000001</t>
  </si>
  <si>
    <t>LA CHIMBA 2</t>
  </si>
  <si>
    <t>04_315</t>
  </si>
  <si>
    <t>-30.73096901</t>
  </si>
  <si>
    <t>-71.26094202</t>
  </si>
  <si>
    <t>CHANARAL ALTO</t>
  </si>
  <si>
    <t>04_317</t>
  </si>
  <si>
    <t>-30.86566703</t>
  </si>
  <si>
    <t>-70.98591702</t>
  </si>
  <si>
    <t>CANELA BAJA</t>
  </si>
  <si>
    <t>04_319</t>
  </si>
  <si>
    <t>-31.37849698</t>
  </si>
  <si>
    <t>-71.45552802</t>
  </si>
  <si>
    <t>RUTA LOS VILOS SERENA</t>
  </si>
  <si>
    <t>04_320</t>
  </si>
  <si>
    <t>-31.949207</t>
  </si>
  <si>
    <t>-71.47086600999999</t>
  </si>
  <si>
    <t>RUTA LOS VILOS LA SERENA 2</t>
  </si>
  <si>
    <t>04_322</t>
  </si>
  <si>
    <t>-31.48122196</t>
  </si>
  <si>
    <t>-71.539</t>
  </si>
  <si>
    <t>RUTA LOS VILOS LA SERENA 3</t>
  </si>
  <si>
    <t>04_323</t>
  </si>
  <si>
    <t>-31.17358101</t>
  </si>
  <si>
    <t>-71.59819203000001</t>
  </si>
  <si>
    <t>RUTA LOS VILOS LA SERENA 4</t>
  </si>
  <si>
    <t>04_324</t>
  </si>
  <si>
    <t>-30.98838899</t>
  </si>
  <si>
    <t>-71.64333299</t>
  </si>
  <si>
    <t>RUTA LOS VILOS LA SERENA 5</t>
  </si>
  <si>
    <t>04_325</t>
  </si>
  <si>
    <t>-30.71835798</t>
  </si>
  <si>
    <t>-71.50513900999999</t>
  </si>
  <si>
    <t>RUTA LOS VILOS LA SERENA 6</t>
  </si>
  <si>
    <t>04_326</t>
  </si>
  <si>
    <t>-30.46685802</t>
  </si>
  <si>
    <t>-71.46280598</t>
  </si>
  <si>
    <t>OBSERVATORIO LA SILLA</t>
  </si>
  <si>
    <t>04_328</t>
  </si>
  <si>
    <t>-29.25330601</t>
  </si>
  <si>
    <t>-70.74124705</t>
  </si>
  <si>
    <t>CUESTA BUENOS AIRES</t>
  </si>
  <si>
    <t>04_329</t>
  </si>
  <si>
    <t>-29.55225</t>
  </si>
  <si>
    <t>-71.21194204</t>
  </si>
  <si>
    <t>SERENA COMPANIAS NORTE</t>
  </si>
  <si>
    <t>04_330</t>
  </si>
  <si>
    <t>-29.87322499</t>
  </si>
  <si>
    <t>-71.25016702000001</t>
  </si>
  <si>
    <t>SERENA FLORIDA</t>
  </si>
  <si>
    <t>04_331</t>
  </si>
  <si>
    <t>-29.92234302</t>
  </si>
  <si>
    <t>-71.208037</t>
  </si>
  <si>
    <t>SERENA CASINO</t>
  </si>
  <si>
    <t>04_332</t>
  </si>
  <si>
    <t>-29.95444204</t>
  </si>
  <si>
    <t>-71.29666699000001</t>
  </si>
  <si>
    <t>TIERRAS BLANCAS</t>
  </si>
  <si>
    <t>04_333</t>
  </si>
  <si>
    <t>-29.97749702</t>
  </si>
  <si>
    <t>-71.25071904000001</t>
  </si>
  <si>
    <t>ENTRADA NORTE DE OVALLE</t>
  </si>
  <si>
    <t>04_334</t>
  </si>
  <si>
    <t>-30.45433297</t>
  </si>
  <si>
    <t>-71.14591704</t>
  </si>
  <si>
    <t>CERRO PAILLONES</t>
  </si>
  <si>
    <t>04_336</t>
  </si>
  <si>
    <t>-29.75024997</t>
  </si>
  <si>
    <t>-71.30863898</t>
  </si>
  <si>
    <t>RUTA LOS VILOS LA SERENA 7</t>
  </si>
  <si>
    <t>04_338</t>
  </si>
  <si>
    <t>-30.89461104</t>
  </si>
  <si>
    <t>-71.59635296</t>
  </si>
  <si>
    <t>LA SERENA ALMAGRO</t>
  </si>
  <si>
    <t>04_339</t>
  </si>
  <si>
    <t>-29.89339004</t>
  </si>
  <si>
    <t>-71.24570799</t>
  </si>
  <si>
    <t>PUERTO VELERO</t>
  </si>
  <si>
    <t>04_341</t>
  </si>
  <si>
    <t>-30.24427803</t>
  </si>
  <si>
    <t>-71.47819201999999</t>
  </si>
  <si>
    <t>TONGOY SUR</t>
  </si>
  <si>
    <t>04_342</t>
  </si>
  <si>
    <t>-30.25673002</t>
  </si>
  <si>
    <t>-71.49188803</t>
  </si>
  <si>
    <t>EMBALSE PUCLARO</t>
  </si>
  <si>
    <t>04_343</t>
  </si>
  <si>
    <t>-30.01099396</t>
  </si>
  <si>
    <t>-70.80582099999999</t>
  </si>
  <si>
    <t>RUTA LOS VILOSILLAPEL 2</t>
  </si>
  <si>
    <t>04_346</t>
  </si>
  <si>
    <t>-31.68819198</t>
  </si>
  <si>
    <t>-71.23227803</t>
  </si>
  <si>
    <t>ILLAPEL-SALAMANCA 1 (04_202)</t>
  </si>
  <si>
    <t>04_347</t>
  </si>
  <si>
    <t>-31.641556</t>
  </si>
  <si>
    <t>-71.12394200999999</t>
  </si>
  <si>
    <t>ILLAPEL-SALAMANCA 2 (04_201)</t>
  </si>
  <si>
    <t>04_348</t>
  </si>
  <si>
    <t>-31.76485798</t>
  </si>
  <si>
    <t>-71.18594199</t>
  </si>
  <si>
    <t>CUATRO ESQUINAS ORIENTE</t>
  </si>
  <si>
    <t>04_356</t>
  </si>
  <si>
    <t>-29.94440000000001</t>
  </si>
  <si>
    <t>-71.23289995</t>
  </si>
  <si>
    <t>DECA LOS ALAMOS</t>
  </si>
  <si>
    <t>04_359</t>
  </si>
  <si>
    <t>-29.98836096</t>
  </si>
  <si>
    <t>-71.33505596000001</t>
  </si>
  <si>
    <t>DECA REINALDO BOLTZ</t>
  </si>
  <si>
    <t>04_361</t>
  </si>
  <si>
    <t>-29.918063</t>
  </si>
  <si>
    <t>-71.24788896</t>
  </si>
  <si>
    <t>SERENA PENUELAS MEDIO</t>
  </si>
  <si>
    <t>04_363</t>
  </si>
  <si>
    <t>-29.949831</t>
  </si>
  <si>
    <t>-71.27174703999999</t>
  </si>
  <si>
    <t>HOSPITAL COQUIMBO RUTA 5</t>
  </si>
  <si>
    <t>-29.96741004</t>
  </si>
  <si>
    <t>-71.33723002000001</t>
  </si>
  <si>
    <t>ACCESO ORIENTE COQUIMBO</t>
  </si>
  <si>
    <t>04_367</t>
  </si>
  <si>
    <t>-29.98950504</t>
  </si>
  <si>
    <t>-71.31536998</t>
  </si>
  <si>
    <t>OVALLE MATTA PENAFIEL</t>
  </si>
  <si>
    <t>04_374</t>
  </si>
  <si>
    <t>-30.59080603</t>
  </si>
  <si>
    <t>-71.19027800000001</t>
  </si>
  <si>
    <t>MALL PLAZA LA SERENA OUTDOOR</t>
  </si>
  <si>
    <t>04_375</t>
  </si>
  <si>
    <t>-29.91252198</t>
  </si>
  <si>
    <t>-71.25799196</t>
  </si>
  <si>
    <t>SERENA COSTANERA</t>
  </si>
  <si>
    <t>04_420</t>
  </si>
  <si>
    <t>-29.92705601</t>
  </si>
  <si>
    <t>-71.27666701</t>
  </si>
  <si>
    <t>LA HIGUERA C13</t>
  </si>
  <si>
    <t>04_452</t>
  </si>
  <si>
    <t>-29.455139</t>
  </si>
  <si>
    <t>-71.247331</t>
  </si>
  <si>
    <t>COMBARBALA C13</t>
  </si>
  <si>
    <t>04_453</t>
  </si>
  <si>
    <t>-31.14191602</t>
  </si>
  <si>
    <t>-70.98702702</t>
  </si>
  <si>
    <t>PUNITAQUI C13</t>
  </si>
  <si>
    <t>04_454</t>
  </si>
  <si>
    <t>-30.81283398</t>
  </si>
  <si>
    <t>-71.27151795</t>
  </si>
  <si>
    <t>PUNTA PANUL</t>
  </si>
  <si>
    <t>04_460</t>
  </si>
  <si>
    <t>-30.00472196</t>
  </si>
  <si>
    <t>-71.39749999999999</t>
  </si>
  <si>
    <t>COQUIMBO ORIENTE</t>
  </si>
  <si>
    <t>04_461</t>
  </si>
  <si>
    <t>-30.00049998</t>
  </si>
  <si>
    <t>-71.33238900000001</t>
  </si>
  <si>
    <t>BALMACEDA HIGUERAS</t>
  </si>
  <si>
    <t>04_462</t>
  </si>
  <si>
    <t>-29.92105598</t>
  </si>
  <si>
    <t>-71.25849995999999</t>
  </si>
  <si>
    <t>PUNTA DE PIEDRA</t>
  </si>
  <si>
    <t>04_464</t>
  </si>
  <si>
    <t>-29.95227797</t>
  </si>
  <si>
    <t>-71.08746904</t>
  </si>
  <si>
    <t>OVALLE NORTE</t>
  </si>
  <si>
    <t>04_465</t>
  </si>
  <si>
    <t>-30.58469398</t>
  </si>
  <si>
    <t>-71.18838899000001</t>
  </si>
  <si>
    <t>OVALLE 2</t>
  </si>
  <si>
    <t>04_466</t>
  </si>
  <si>
    <t>-30.63000002</t>
  </si>
  <si>
    <t>-71.19136104</t>
  </si>
  <si>
    <t>SALIDA SUR SERENA</t>
  </si>
  <si>
    <t>04_469</t>
  </si>
  <si>
    <t>-30.01310796</t>
  </si>
  <si>
    <t>-71.26652799999999</t>
  </si>
  <si>
    <t>EL PENON</t>
  </si>
  <si>
    <t>04_470</t>
  </si>
  <si>
    <t>-30.15038901</t>
  </si>
  <si>
    <t>-71.22458295</t>
  </si>
  <si>
    <t>SERENA EL ALGARROBITO</t>
  </si>
  <si>
    <t>04_471</t>
  </si>
  <si>
    <t>-29.94860802</t>
  </si>
  <si>
    <t>-71.14763902</t>
  </si>
  <si>
    <t>CERRO YEGUIN</t>
  </si>
  <si>
    <t>04_472</t>
  </si>
  <si>
    <t>-30.23038902</t>
  </si>
  <si>
    <t>-71.13869404</t>
  </si>
  <si>
    <t>LA SERENA MINA 26 DE AGOSTO</t>
  </si>
  <si>
    <t>04_476</t>
  </si>
  <si>
    <t>-29.88019399</t>
  </si>
  <si>
    <t>-71.22761097999999</t>
  </si>
  <si>
    <t>CRUZ DEL MILENIO</t>
  </si>
  <si>
    <t>04_477</t>
  </si>
  <si>
    <t>-29.955556</t>
  </si>
  <si>
    <t>-71.34761104</t>
  </si>
  <si>
    <t>SALAMANCA CENTRO</t>
  </si>
  <si>
    <t>04_479</t>
  </si>
  <si>
    <t>-31.78183296</t>
  </si>
  <si>
    <t>-70.96644395</t>
  </si>
  <si>
    <t>NODO TELMEX B. INDUSTRIAL COQUIMBO</t>
  </si>
  <si>
    <t>04_488</t>
  </si>
  <si>
    <t>-29.96408296</t>
  </si>
  <si>
    <t>-71.26238898</t>
  </si>
  <si>
    <t>CERRO BODAGUA</t>
  </si>
  <si>
    <t>04_491</t>
  </si>
  <si>
    <t>-31.85775001</t>
  </si>
  <si>
    <t>-70.86036095999999</t>
  </si>
  <si>
    <t>TALHUEN OVALLE</t>
  </si>
  <si>
    <t>04_493</t>
  </si>
  <si>
    <t>-30.54841701</t>
  </si>
  <si>
    <t>-71.23586095</t>
  </si>
  <si>
    <t>CAIMANES</t>
  </si>
  <si>
    <t>04_499</t>
  </si>
  <si>
    <t>-31.930333</t>
  </si>
  <si>
    <t>-71.13822202</t>
  </si>
  <si>
    <t>MOZTAZAL ALTO</t>
  </si>
  <si>
    <t>04_507</t>
  </si>
  <si>
    <t>-30.82913898</t>
  </si>
  <si>
    <t>-70.65624999000001</t>
  </si>
  <si>
    <t>LOS CHOROS COSTA</t>
  </si>
  <si>
    <t>04_508</t>
  </si>
  <si>
    <t>-29.29669402</t>
  </si>
  <si>
    <t>-71.30786104000001</t>
  </si>
  <si>
    <t>FUNDO DEL MOLINO</t>
  </si>
  <si>
    <t>04_509</t>
  </si>
  <si>
    <t>-29.89872204</t>
  </si>
  <si>
    <t>-71.25719397</t>
  </si>
  <si>
    <t>OVALLE CEMENTERIO</t>
  </si>
  <si>
    <t>04_510</t>
  </si>
  <si>
    <t>-30.596192</t>
  </si>
  <si>
    <t>-71.19925601</t>
  </si>
  <si>
    <t>RESIDENCIAL COQUIMBO SUR</t>
  </si>
  <si>
    <t>04_511</t>
  </si>
  <si>
    <t>-29.99428897</t>
  </si>
  <si>
    <t>-71.33023900000001</t>
  </si>
  <si>
    <t>BARRANCO</t>
  </si>
  <si>
    <t>04_512</t>
  </si>
  <si>
    <t>-29.91872201</t>
  </si>
  <si>
    <t>-71.22230596999999</t>
  </si>
  <si>
    <t>RUTA 5 LA HERRADURA</t>
  </si>
  <si>
    <t>04_525</t>
  </si>
  <si>
    <t>-29.98957599</t>
  </si>
  <si>
    <t>-71.36201402</t>
  </si>
  <si>
    <t>TACORA</t>
  </si>
  <si>
    <t>04_526</t>
  </si>
  <si>
    <t>-29.88007103</t>
  </si>
  <si>
    <t>-71.24137699000001</t>
  </si>
  <si>
    <t>ISIDORA CAMPANA</t>
  </si>
  <si>
    <t>04_533</t>
  </si>
  <si>
    <t>-29.86855597</t>
  </si>
  <si>
    <t>-71.24019396</t>
  </si>
  <si>
    <t>CERRILLOS DE RAPEL</t>
  </si>
  <si>
    <t>04_539</t>
  </si>
  <si>
    <t>-30.72711098</t>
  </si>
  <si>
    <t>-70.81841702</t>
  </si>
  <si>
    <t>CERRO DE CAREN</t>
  </si>
  <si>
    <t>04_540</t>
  </si>
  <si>
    <t>-30.850611</t>
  </si>
  <si>
    <t>-70.716917</t>
  </si>
  <si>
    <t>SETOR RIO COGOTI</t>
  </si>
  <si>
    <t>04_542</t>
  </si>
  <si>
    <t>-31.11844396</t>
  </si>
  <si>
    <t>-70.82952804999999</t>
  </si>
  <si>
    <t>QUILITAPIA</t>
  </si>
  <si>
    <t>04_543</t>
  </si>
  <si>
    <t>-31.12106699</t>
  </si>
  <si>
    <t>-71.15804399</t>
  </si>
  <si>
    <t>CERRO LAS RAMADAS</t>
  </si>
  <si>
    <t>04_544</t>
  </si>
  <si>
    <t>-31.02494398</t>
  </si>
  <si>
    <t>-70.58341703000001</t>
  </si>
  <si>
    <t>CERRO EL CUYANO</t>
  </si>
  <si>
    <t>04_545</t>
  </si>
  <si>
    <t>-30.95033305</t>
  </si>
  <si>
    <t>-70.80061096999999</t>
  </si>
  <si>
    <t>CERRO VALLE RIO RAPEL</t>
  </si>
  <si>
    <t>04_546</t>
  </si>
  <si>
    <t>-30.75069399</t>
  </si>
  <si>
    <t>-70.67555598</t>
  </si>
  <si>
    <t>SECTOR EL TRAPICHE</t>
  </si>
  <si>
    <t>04_547</t>
  </si>
  <si>
    <t>-30.56063901</t>
  </si>
  <si>
    <t>-71.26366695999999</t>
  </si>
  <si>
    <t>CAMINO A PUNITAQUI</t>
  </si>
  <si>
    <t>04_548</t>
  </si>
  <si>
    <t>-30.94008299</t>
  </si>
  <si>
    <t>-71.28713903000001</t>
  </si>
  <si>
    <t>CAMINO A VICUNA</t>
  </si>
  <si>
    <t>04_549</t>
  </si>
  <si>
    <t>-30.03388897</t>
  </si>
  <si>
    <t>-70.74733297</t>
  </si>
  <si>
    <t>CERROS DE CUNLAGUA</t>
  </si>
  <si>
    <t>04_550</t>
  </si>
  <si>
    <t>-31.69011097</t>
  </si>
  <si>
    <t>-70.86480604</t>
  </si>
  <si>
    <t>VALLE DE CANELA</t>
  </si>
  <si>
    <t>04_558</t>
  </si>
  <si>
    <t>-31.38838899</t>
  </si>
  <si>
    <t>-71.30146096</t>
  </si>
  <si>
    <t>CURVAS 915</t>
  </si>
  <si>
    <t>04_559</t>
  </si>
  <si>
    <t>-31.29938896000001</t>
  </si>
  <si>
    <t>-71.33269403</t>
  </si>
  <si>
    <t>CRUCE EL PARAMO</t>
  </si>
  <si>
    <t>04_560</t>
  </si>
  <si>
    <t>-31.341083</t>
  </si>
  <si>
    <t>-71.33530601</t>
  </si>
  <si>
    <t>CERROS DE LOS RULOS</t>
  </si>
  <si>
    <t>04_562</t>
  </si>
  <si>
    <t>-31.273722</t>
  </si>
  <si>
    <t>-71.22719401000001</t>
  </si>
  <si>
    <t>MINCHA NORTE</t>
  </si>
  <si>
    <t>04_563</t>
  </si>
  <si>
    <t>-31.54930804</t>
  </si>
  <si>
    <t>-71.35657795</t>
  </si>
  <si>
    <t>ESCUELA DEL MANZANO</t>
  </si>
  <si>
    <t>04_565</t>
  </si>
  <si>
    <t>-32.15668898</t>
  </si>
  <si>
    <t>-71.37245596</t>
  </si>
  <si>
    <t>QUEBRADA NARANJA</t>
  </si>
  <si>
    <t>04_566</t>
  </si>
  <si>
    <t>-32.03952796</t>
  </si>
  <si>
    <t>-71.15611096000001</t>
  </si>
  <si>
    <t>CARRETERA ROMERO</t>
  </si>
  <si>
    <t>04_567</t>
  </si>
  <si>
    <t>-31.95908296</t>
  </si>
  <si>
    <t>-71.08505597</t>
  </si>
  <si>
    <t>PETROGLIFOS</t>
  </si>
  <si>
    <t>04_568</t>
  </si>
  <si>
    <t>-32.09202698</t>
  </si>
  <si>
    <t>-71.25916595</t>
  </si>
  <si>
    <t>TANGUE DE RECUERDOS</t>
  </si>
  <si>
    <t>04_569</t>
  </si>
  <si>
    <t>-30.35138903</t>
  </si>
  <si>
    <t>-71.55683297</t>
  </si>
  <si>
    <t>MORROS DE VICUNA</t>
  </si>
  <si>
    <t>04_570</t>
  </si>
  <si>
    <t>-29.39680602</t>
  </si>
  <si>
    <t>-70.73919395999999</t>
  </si>
  <si>
    <t>REFUGIO RIO CLARO</t>
  </si>
  <si>
    <t>04_572</t>
  </si>
  <si>
    <t>-30.22869402</t>
  </si>
  <si>
    <t>-70.49844399</t>
  </si>
  <si>
    <t>JARDIN DE GABRIELA MISTRAL</t>
  </si>
  <si>
    <t>04_573</t>
  </si>
  <si>
    <t>-30.18563901</t>
  </si>
  <si>
    <t>-70.48255605</t>
  </si>
  <si>
    <t>DON FILIMON</t>
  </si>
  <si>
    <t>04_574</t>
  </si>
  <si>
    <t>-29.90133303</t>
  </si>
  <si>
    <t>-70.52119397</t>
  </si>
  <si>
    <t>PAMPILLA HUANTA</t>
  </si>
  <si>
    <t>04_575</t>
  </si>
  <si>
    <t>-29.84644399</t>
  </si>
  <si>
    <t>-70.38186097000001</t>
  </si>
  <si>
    <t>CHINEO BARRANCAS</t>
  </si>
  <si>
    <t>04_576</t>
  </si>
  <si>
    <t>-31.10122199</t>
  </si>
  <si>
    <t>-70.91455497</t>
  </si>
  <si>
    <t>RUTA DE LA PECA</t>
  </si>
  <si>
    <t>04_577</t>
  </si>
  <si>
    <t>-31.00313897</t>
  </si>
  <si>
    <t>-70.90566704</t>
  </si>
  <si>
    <t>VALLE DEL MAITEN</t>
  </si>
  <si>
    <t>04_578</t>
  </si>
  <si>
    <t>-31.04844398</t>
  </si>
  <si>
    <t>-70.56555598</t>
  </si>
  <si>
    <t>PALMAS DE ALHUEMILLA</t>
  </si>
  <si>
    <t>04_579</t>
  </si>
  <si>
    <t>-31.22519397</t>
  </si>
  <si>
    <t>-71.50986097000001</t>
  </si>
  <si>
    <t>RIBERA GUAYAQUIL</t>
  </si>
  <si>
    <t>04_580</t>
  </si>
  <si>
    <t>-30.65111098</t>
  </si>
  <si>
    <t>-70.95152804</t>
  </si>
  <si>
    <t>CAMINO FRAY JORGE</t>
  </si>
  <si>
    <t>04_581</t>
  </si>
  <si>
    <t>-30.527917</t>
  </si>
  <si>
    <t>-71.68574997</t>
  </si>
  <si>
    <t>ALTAR BAJO</t>
  </si>
  <si>
    <t>04_585</t>
  </si>
  <si>
    <t>-30.79477799</t>
  </si>
  <si>
    <t>-71.20202802999999</t>
  </si>
  <si>
    <t>FUNDINA NORTE</t>
  </si>
  <si>
    <t>04_587</t>
  </si>
  <si>
    <t>-30.382917</t>
  </si>
  <si>
    <t>-70.83905597</t>
  </si>
  <si>
    <t>MAITENES DE SERON</t>
  </si>
  <si>
    <t>04_588</t>
  </si>
  <si>
    <t>-30.35333303</t>
  </si>
  <si>
    <t>-70.68920805</t>
  </si>
  <si>
    <t>FUNDO CORAZON DE MARIA</t>
  </si>
  <si>
    <t>04_589</t>
  </si>
  <si>
    <t>-29.98752802</t>
  </si>
  <si>
    <t>-71.22444398</t>
  </si>
  <si>
    <t>VINEDO CHAPILCA</t>
  </si>
  <si>
    <t>04_590</t>
  </si>
  <si>
    <t>-29.846444</t>
  </si>
  <si>
    <t>-70.41666703</t>
  </si>
  <si>
    <t>04i_001</t>
  </si>
  <si>
    <t>-29.912097</t>
  </si>
  <si>
    <t>-71.25799696999999</t>
  </si>
  <si>
    <t>MONTE PATRIA POP BTS</t>
  </si>
  <si>
    <t>04i_004</t>
  </si>
  <si>
    <t>-30.69278898</t>
  </si>
  <si>
    <t>-70.95999698</t>
  </si>
  <si>
    <t>SUCURSAL SERENA OUTDOOR</t>
  </si>
  <si>
    <t>04i_005</t>
  </si>
  <si>
    <t>-29.90212799</t>
  </si>
  <si>
    <t>-71.249514</t>
  </si>
  <si>
    <t>SUCURSAL MALL LA SERENA</t>
  </si>
  <si>
    <t>04i_006</t>
  </si>
  <si>
    <t>-29.91300002</t>
  </si>
  <si>
    <t>-71.25839697000001</t>
  </si>
  <si>
    <t>04s_005</t>
  </si>
  <si>
    <t>-29.90205601</t>
  </si>
  <si>
    <t>-71.248583</t>
  </si>
  <si>
    <t>GERONIMO MENDEZ ARANCIBIA</t>
  </si>
  <si>
    <t>04s_135</t>
  </si>
  <si>
    <t>-29.96464722</t>
  </si>
  <si>
    <t>-71.30402617999999</t>
  </si>
  <si>
    <t>EL SANTUARIO</t>
  </si>
  <si>
    <t>04s_136</t>
  </si>
  <si>
    <t>-29.95694598</t>
  </si>
  <si>
    <t>-71.29274398</t>
  </si>
  <si>
    <t>ENRIQUE MEIGGS</t>
  </si>
  <si>
    <t>04s_138</t>
  </si>
  <si>
    <t>-29.97592914</t>
  </si>
  <si>
    <t>-71.33006149000001</t>
  </si>
  <si>
    <t>PEDRO ANTONIO OLIVARES</t>
  </si>
  <si>
    <t>04s_139</t>
  </si>
  <si>
    <t>-29.99323602</t>
  </si>
  <si>
    <t>-71.325391</t>
  </si>
  <si>
    <t>ALBERTO GASS</t>
  </si>
  <si>
    <t>04s_140</t>
  </si>
  <si>
    <t>-29.99461396</t>
  </si>
  <si>
    <t>-71.32721798</t>
  </si>
  <si>
    <t>ALESSANDRI</t>
  </si>
  <si>
    <t>04s_141</t>
  </si>
  <si>
    <t>-29.97276125</t>
  </si>
  <si>
    <t>-71.33639454</t>
  </si>
  <si>
    <t>AV LAS FLORES</t>
  </si>
  <si>
    <t>04s_142</t>
  </si>
  <si>
    <t>-29.9878811</t>
  </si>
  <si>
    <t>-71.35116585</t>
  </si>
  <si>
    <t>LAS PELARGONIAS</t>
  </si>
  <si>
    <t>04s_143</t>
  </si>
  <si>
    <t>-29.989158</t>
  </si>
  <si>
    <t>-71.34494698</t>
  </si>
  <si>
    <t>SERRANO</t>
  </si>
  <si>
    <t>04s_144</t>
  </si>
  <si>
    <t>-29.95200604</t>
  </si>
  <si>
    <t>-71.35086699999999</t>
  </si>
  <si>
    <t>DOMEYKO</t>
  </si>
  <si>
    <t>04s_145</t>
  </si>
  <si>
    <t>-29.96403099</t>
  </si>
  <si>
    <t>-71.33004398</t>
  </si>
  <si>
    <t>COLEGIO ALTA CORDILLERA</t>
  </si>
  <si>
    <t>04s_146</t>
  </si>
  <si>
    <t>-29.97062467</t>
  </si>
  <si>
    <t>-71.31079138</t>
  </si>
  <si>
    <t>IGNACIO CARRERA PINTO</t>
  </si>
  <si>
    <t>04s_147</t>
  </si>
  <si>
    <t>-29.96838204000001</t>
  </si>
  <si>
    <t>-71.34553395</t>
  </si>
  <si>
    <t>AV ALEMANIA</t>
  </si>
  <si>
    <t>04s_148</t>
  </si>
  <si>
    <t>-29.87451972</t>
  </si>
  <si>
    <t>-71.23995712</t>
  </si>
  <si>
    <t>LOS CIRUELOS</t>
  </si>
  <si>
    <t>04s_152</t>
  </si>
  <si>
    <t>-29.94489599</t>
  </si>
  <si>
    <t>-71.26387195</t>
  </si>
  <si>
    <t>TENIENTE MERINO</t>
  </si>
  <si>
    <t>04s_153</t>
  </si>
  <si>
    <t>-29.876916</t>
  </si>
  <si>
    <t>-71.24472034</t>
  </si>
  <si>
    <t>PAMPA BAJA</t>
  </si>
  <si>
    <t>04s_154</t>
  </si>
  <si>
    <t>-29.92336998</t>
  </si>
  <si>
    <t>-71.25371603000001</t>
  </si>
  <si>
    <t>JUAN CISTERNAS</t>
  </si>
  <si>
    <t>04s_155</t>
  </si>
  <si>
    <t>-29.93133704</t>
  </si>
  <si>
    <t>-71.25060195</t>
  </si>
  <si>
    <t>PASAJE JUAN RAMON</t>
  </si>
  <si>
    <t>04s_156</t>
  </si>
  <si>
    <t>-29.94683301</t>
  </si>
  <si>
    <t>-71.24540902</t>
  </si>
  <si>
    <t>JOSE MANUE BALMACEDA</t>
  </si>
  <si>
    <t>04s_158</t>
  </si>
  <si>
    <t>-29.94346396</t>
  </si>
  <si>
    <t>-71.26497002000001</t>
  </si>
  <si>
    <t>MONJITAS</t>
  </si>
  <si>
    <t>04s_159</t>
  </si>
  <si>
    <t>-29.87402101</t>
  </si>
  <si>
    <t>-71.24554578999999</t>
  </si>
  <si>
    <t>PASAJE PATRIA NUEVA</t>
  </si>
  <si>
    <t>04s_160</t>
  </si>
  <si>
    <t>-29.88605915</t>
  </si>
  <si>
    <t>-71.24292742</t>
  </si>
  <si>
    <t>ALEJANDRO FLORES</t>
  </si>
  <si>
    <t>04s_161</t>
  </si>
  <si>
    <t>-29.88664696</t>
  </si>
  <si>
    <t>-71.23589401</t>
  </si>
  <si>
    <t>IGNACIO SERRANO</t>
  </si>
  <si>
    <t>04s_162</t>
  </si>
  <si>
    <t>-29.91139696999999</t>
  </si>
  <si>
    <t>-71.22493303</t>
  </si>
  <si>
    <t>LOS ARRAYANES</t>
  </si>
  <si>
    <t>04s_164</t>
  </si>
  <si>
    <t>-29.94313681</t>
  </si>
  <si>
    <t>-71.25200182</t>
  </si>
  <si>
    <t>BERNARDA OSSANDON</t>
  </si>
  <si>
    <t>04s_165</t>
  </si>
  <si>
    <t>-29.90950496</t>
  </si>
  <si>
    <t>-71.23047798</t>
  </si>
  <si>
    <t>FLORENCIO SANCHEZ</t>
  </si>
  <si>
    <t>04s_166</t>
  </si>
  <si>
    <t>-29.92015898</t>
  </si>
  <si>
    <t>-71.27525299</t>
  </si>
  <si>
    <t>LAUTARO</t>
  </si>
  <si>
    <t>04s_169</t>
  </si>
  <si>
    <t>-29.87558958</t>
  </si>
  <si>
    <t>-71.23440225</t>
  </si>
  <si>
    <t>ENRIQUE CAMPINO</t>
  </si>
  <si>
    <t>04s_170</t>
  </si>
  <si>
    <t>-29.88089068</t>
  </si>
  <si>
    <t>-71.23077255</t>
  </si>
  <si>
    <t>RIO ZANCARRON</t>
  </si>
  <si>
    <t>04s_171</t>
  </si>
  <si>
    <t>-29.88120014</t>
  </si>
  <si>
    <t>-71.24987544</t>
  </si>
  <si>
    <t>CRISTOBAL COLON</t>
  </si>
  <si>
    <t>04s_172</t>
  </si>
  <si>
    <t>-29.89939913</t>
  </si>
  <si>
    <t>-71.24527137</t>
  </si>
  <si>
    <t>GENERAL GANA</t>
  </si>
  <si>
    <t>04s_173</t>
  </si>
  <si>
    <t>-29.90735296</t>
  </si>
  <si>
    <t>-71.247236</t>
  </si>
  <si>
    <t>UNIVERSIDAD SANTO TOMAS LA SERENA</t>
  </si>
  <si>
    <t>04s_174</t>
  </si>
  <si>
    <t>-29.90187507</t>
  </si>
  <si>
    <t>-71.26135628</t>
  </si>
  <si>
    <t>EMILIO BELLO CODESIDO</t>
  </si>
  <si>
    <t>04s_175</t>
  </si>
  <si>
    <t>-29.91437949000001</t>
  </si>
  <si>
    <t>-71.21791030999999</t>
  </si>
  <si>
    <t>LAS ORQUIDEAS</t>
  </si>
  <si>
    <t>04s_176</t>
  </si>
  <si>
    <t>-29.91618095</t>
  </si>
  <si>
    <t>-71.21256425</t>
  </si>
  <si>
    <t>LAGO MAIHUE</t>
  </si>
  <si>
    <t>04s_177</t>
  </si>
  <si>
    <t>-29.95619096</t>
  </si>
  <si>
    <t>-71.27190899999999</t>
  </si>
  <si>
    <t>PARQUE NACIONALL CHILOE</t>
  </si>
  <si>
    <t>04s_178</t>
  </si>
  <si>
    <t>-29.96853503</t>
  </si>
  <si>
    <t>-71.26169788999999</t>
  </si>
  <si>
    <t>EDIFICIO CANTO DEL AGUA</t>
  </si>
  <si>
    <t>04s_179</t>
  </si>
  <si>
    <t>-29.94210702</t>
  </si>
  <si>
    <t>-71.28719100000001</t>
  </si>
  <si>
    <t>CABANAS VEGASUR</t>
  </si>
  <si>
    <t>04s_180</t>
  </si>
  <si>
    <t>-29.93035003</t>
  </si>
  <si>
    <t>-71.27852197</t>
  </si>
  <si>
    <t>CO MESTIZA</t>
  </si>
  <si>
    <t>05_001</t>
  </si>
  <si>
    <t>-32.49210799</t>
  </si>
  <si>
    <t>-71.29758097</t>
  </si>
  <si>
    <t>PLACILLA CENTRO</t>
  </si>
  <si>
    <t>05_002</t>
  </si>
  <si>
    <t>-33.13005599</t>
  </si>
  <si>
    <t>-71.55980605000001</t>
  </si>
  <si>
    <t>05_003</t>
  </si>
  <si>
    <t>-32.792108</t>
  </si>
  <si>
    <t>-71.53825003</t>
  </si>
  <si>
    <t>05_004</t>
  </si>
  <si>
    <t>-32.81408104</t>
  </si>
  <si>
    <t>-71.19280596999999</t>
  </si>
  <si>
    <t>LLAY - LLAY</t>
  </si>
  <si>
    <t>05_005</t>
  </si>
  <si>
    <t>-32.82383102</t>
  </si>
  <si>
    <t>-70.94919195</t>
  </si>
  <si>
    <t>05_006</t>
  </si>
  <si>
    <t>-32.93763899</t>
  </si>
  <si>
    <t>-71.52241701</t>
  </si>
  <si>
    <t>CO QUERONQUE</t>
  </si>
  <si>
    <t>05_007</t>
  </si>
  <si>
    <t>-32.94593097</t>
  </si>
  <si>
    <t>-71.33877797</t>
  </si>
  <si>
    <t>RENACA</t>
  </si>
  <si>
    <t>05_008</t>
  </si>
  <si>
    <t>-32.96693898</t>
  </si>
  <si>
    <t>-71.54360798</t>
  </si>
  <si>
    <t>VILLA ALEMANA (PENABLANCA)</t>
  </si>
  <si>
    <t>05_009</t>
  </si>
  <si>
    <t>-33.04863898</t>
  </si>
  <si>
    <t>-71.34050594999999</t>
  </si>
  <si>
    <t>VALPARAISO (SALVADOR DONOSO)</t>
  </si>
  <si>
    <t>05_010</t>
  </si>
  <si>
    <t>-33.04508099</t>
  </si>
  <si>
    <t>-71.621442</t>
  </si>
  <si>
    <t>QUILPUE (VILLA OLIMPICA)</t>
  </si>
  <si>
    <t>05_012</t>
  </si>
  <si>
    <t>-33.06041701</t>
  </si>
  <si>
    <t>-71.446889</t>
  </si>
  <si>
    <t>PLACILLA</t>
  </si>
  <si>
    <t>05_013</t>
  </si>
  <si>
    <t>-33.10330602</t>
  </si>
  <si>
    <t>-71.55596903999999</t>
  </si>
  <si>
    <t>LOURDES EL REFUGIO</t>
  </si>
  <si>
    <t>05_014</t>
  </si>
  <si>
    <t>-33.03446895</t>
  </si>
  <si>
    <t>-71.55394203</t>
  </si>
  <si>
    <t>CANELO</t>
  </si>
  <si>
    <t>05_015</t>
  </si>
  <si>
    <t>-33.37158105</t>
  </si>
  <si>
    <t>-71.68166696</t>
  </si>
  <si>
    <t>CO CENTINELA</t>
  </si>
  <si>
    <t>05_016</t>
  </si>
  <si>
    <t>-33.55899697</t>
  </si>
  <si>
    <t>-71.60346905</t>
  </si>
  <si>
    <t>CO MILTIL</t>
  </si>
  <si>
    <t>05_017</t>
  </si>
  <si>
    <t>-33.57527798</t>
  </si>
  <si>
    <t>-71.49177797</t>
  </si>
  <si>
    <t>PLAZA DE VINA</t>
  </si>
  <si>
    <t>05_018</t>
  </si>
  <si>
    <t>-33.02360802</t>
  </si>
  <si>
    <t>-71.55224999000001</t>
  </si>
  <si>
    <t>ALTO MAITENCILLO</t>
  </si>
  <si>
    <t>05_019</t>
  </si>
  <si>
    <t>-32.67949996</t>
  </si>
  <si>
    <t>-71.42708302</t>
  </si>
  <si>
    <t>PETRILLA</t>
  </si>
  <si>
    <t>05_020</t>
  </si>
  <si>
    <t>-33.39405597</t>
  </si>
  <si>
    <t>-71.61944204</t>
  </si>
  <si>
    <t>05_021</t>
  </si>
  <si>
    <t>-32.70630599</t>
  </si>
  <si>
    <t>-70.73322195999999</t>
  </si>
  <si>
    <t>05_022</t>
  </si>
  <si>
    <t>-32.82888901</t>
  </si>
  <si>
    <t>-70.48693901999999</t>
  </si>
  <si>
    <t>CO FLORIN GRANDE</t>
  </si>
  <si>
    <t>05_023</t>
  </si>
  <si>
    <t>-33.21916702</t>
  </si>
  <si>
    <t>-71.48083099</t>
  </si>
  <si>
    <t>CO LUNES</t>
  </si>
  <si>
    <t>05_024</t>
  </si>
  <si>
    <t>-33.26416696</t>
  </si>
  <si>
    <t>-71.41210799</t>
  </si>
  <si>
    <t>CO LA VIRGEN</t>
  </si>
  <si>
    <t>05_025</t>
  </si>
  <si>
    <t>-33.05385799</t>
  </si>
  <si>
    <t>-71.60477802</t>
  </si>
  <si>
    <t>BANCO DE CREDITO E INVERSIONES</t>
  </si>
  <si>
    <t>05_026</t>
  </si>
  <si>
    <t>-33.02363898</t>
  </si>
  <si>
    <t>-71.55999998</t>
  </si>
  <si>
    <t>GOMEZ CARRENO</t>
  </si>
  <si>
    <t>05_027</t>
  </si>
  <si>
    <t>-32.98830598</t>
  </si>
  <si>
    <t>-71.52950805</t>
  </si>
  <si>
    <t>CHORRILLOS</t>
  </si>
  <si>
    <t>05_029</t>
  </si>
  <si>
    <t>-33.03721702</t>
  </si>
  <si>
    <t>-71.52693895</t>
  </si>
  <si>
    <t>LAGUNA SAUSALITO</t>
  </si>
  <si>
    <t>05_030</t>
  </si>
  <si>
    <t>-33.0148</t>
  </si>
  <si>
    <t>-71.54056697999999</t>
  </si>
  <si>
    <t>PLAZA SOTOMAYOR</t>
  </si>
  <si>
    <t>05_031</t>
  </si>
  <si>
    <t>-33.03930596</t>
  </si>
  <si>
    <t>-71.62780601</t>
  </si>
  <si>
    <t>ROTONDA SANTA JULIA</t>
  </si>
  <si>
    <t>05_032</t>
  </si>
  <si>
    <t>-32.99994448</t>
  </si>
  <si>
    <t>-71.51091667</t>
  </si>
  <si>
    <t>SAN JOSE - RUTA</t>
  </si>
  <si>
    <t>05_033</t>
  </si>
  <si>
    <t>-33.31683297</t>
  </si>
  <si>
    <t>-71.59361099</t>
  </si>
  <si>
    <t>LOS ANDES CIUDAD</t>
  </si>
  <si>
    <t>05_034</t>
  </si>
  <si>
    <t>-32.83449702</t>
  </si>
  <si>
    <t>-70.59838903000001</t>
  </si>
  <si>
    <t>QUILLOTA 1</t>
  </si>
  <si>
    <t>05_035</t>
  </si>
  <si>
    <t>-32.88599999</t>
  </si>
  <si>
    <t>-71.25159702000001</t>
  </si>
  <si>
    <t>PLAYA ANCHA</t>
  </si>
  <si>
    <t>05_036</t>
  </si>
  <si>
    <t>-33.02388904</t>
  </si>
  <si>
    <t>-71.63477802</t>
  </si>
  <si>
    <t>PLAYA AMARILLA (HIPOCAMPUS)</t>
  </si>
  <si>
    <t>05_037</t>
  </si>
  <si>
    <t>-32.92985804</t>
  </si>
  <si>
    <t>-71.54352797999999</t>
  </si>
  <si>
    <t>LLOLLEO</t>
  </si>
  <si>
    <t>05_038</t>
  </si>
  <si>
    <t>-33.61463899</t>
  </si>
  <si>
    <t>-71.60744201</t>
  </si>
  <si>
    <t>SAN ANTONIO 1</t>
  </si>
  <si>
    <t>05_039</t>
  </si>
  <si>
    <t>-33.59394196</t>
  </si>
  <si>
    <t>-71.613692</t>
  </si>
  <si>
    <t>VILLA ALEMANA 2 (BELLOTO)</t>
  </si>
  <si>
    <t>05_040</t>
  </si>
  <si>
    <t>-33.05005602</t>
  </si>
  <si>
    <t>-71.42552800999999</t>
  </si>
  <si>
    <t>SANTO DOMINGO</t>
  </si>
  <si>
    <t>05_041</t>
  </si>
  <si>
    <t>-33.64691704</t>
  </si>
  <si>
    <t>-71.62816698</t>
  </si>
  <si>
    <t>EL QUISCO</t>
  </si>
  <si>
    <t>05_042</t>
  </si>
  <si>
    <t>-33.39613897</t>
  </si>
  <si>
    <t>-71.70030602999999</t>
  </si>
  <si>
    <t>CONCON2 (MANTAGUA)</t>
  </si>
  <si>
    <t>05_043</t>
  </si>
  <si>
    <t>-32.893056</t>
  </si>
  <si>
    <t>-71.49133103</t>
  </si>
  <si>
    <t>PARQUE ITALIA</t>
  </si>
  <si>
    <t>05_044</t>
  </si>
  <si>
    <t>-33.04674996</t>
  </si>
  <si>
    <t>-71.61488903</t>
  </si>
  <si>
    <t>05_045</t>
  </si>
  <si>
    <t>-32.41624698</t>
  </si>
  <si>
    <t>-71.22838901</t>
  </si>
  <si>
    <t>GUSTAVO FRICKE</t>
  </si>
  <si>
    <t>05_046</t>
  </si>
  <si>
    <t>-33.02709198</t>
  </si>
  <si>
    <t>-71.54040602000001</t>
  </si>
  <si>
    <t>QUILPUE MALL (CENTRO)</t>
  </si>
  <si>
    <t>05_047</t>
  </si>
  <si>
    <t>-33.046917</t>
  </si>
  <si>
    <t>-71.44130603000001</t>
  </si>
  <si>
    <t>PLAZA VICTORIA REM</t>
  </si>
  <si>
    <t>05_049</t>
  </si>
  <si>
    <t>-33.04683096</t>
  </si>
  <si>
    <t>-71.62028100000001</t>
  </si>
  <si>
    <t>OLMUE</t>
  </si>
  <si>
    <t>05_052</t>
  </si>
  <si>
    <t>-33.004219</t>
  </si>
  <si>
    <t>-71.15213894999999</t>
  </si>
  <si>
    <t>05_053</t>
  </si>
  <si>
    <t>-33.00991702</t>
  </si>
  <si>
    <t>-71.27505601</t>
  </si>
  <si>
    <t>SAN FELIPE CIUDAD</t>
  </si>
  <si>
    <t>05_054</t>
  </si>
  <si>
    <t>-32.751889</t>
  </si>
  <si>
    <t>-70.72563897000001</t>
  </si>
  <si>
    <t>VILLA ALEMANA CIUDAD</t>
  </si>
  <si>
    <t>05_055</t>
  </si>
  <si>
    <t>-33.04771899</t>
  </si>
  <si>
    <t>-71.372389</t>
  </si>
  <si>
    <t>CALERA CIUDAD</t>
  </si>
  <si>
    <t>05_056</t>
  </si>
  <si>
    <t>-32.79135802</t>
  </si>
  <si>
    <t>-71.18850003</t>
  </si>
  <si>
    <t>MARBELLA</t>
  </si>
  <si>
    <t>05_057</t>
  </si>
  <si>
    <t>-32.66160804</t>
  </si>
  <si>
    <t>-71.40296898</t>
  </si>
  <si>
    <t>PAPUDO</t>
  </si>
  <si>
    <t>05_058</t>
  </si>
  <si>
    <t>-32.51943897</t>
  </si>
  <si>
    <t>-71.45833098</t>
  </si>
  <si>
    <t>CASINO VINA</t>
  </si>
  <si>
    <t>05_059</t>
  </si>
  <si>
    <t>-33.01666704</t>
  </si>
  <si>
    <t>-71.55816698</t>
  </si>
  <si>
    <t>MALL VINA</t>
  </si>
  <si>
    <t>05_060</t>
  </si>
  <si>
    <t>-33.00860802</t>
  </si>
  <si>
    <t>-71.54693899</t>
  </si>
  <si>
    <t>MONTEMAR</t>
  </si>
  <si>
    <t>05_061</t>
  </si>
  <si>
    <t>-32.95271898</t>
  </si>
  <si>
    <t>-71.54458103</t>
  </si>
  <si>
    <t>LA PLANCHADA</t>
  </si>
  <si>
    <t>05_062</t>
  </si>
  <si>
    <t>-33.05832797</t>
  </si>
  <si>
    <t>-71.58083104000001</t>
  </si>
  <si>
    <t>MIRAFLORES ALTO</t>
  </si>
  <si>
    <t>05_066</t>
  </si>
  <si>
    <t>-33.022076</t>
  </si>
  <si>
    <t>-71.51481405</t>
  </si>
  <si>
    <t>EL OLIVAR</t>
  </si>
  <si>
    <t>05_067</t>
  </si>
  <si>
    <t>-33.03055803</t>
  </si>
  <si>
    <t>-71.47778099999999</t>
  </si>
  <si>
    <t>ZAPALLAR</t>
  </si>
  <si>
    <t>05_068</t>
  </si>
  <si>
    <t>-32.56166697</t>
  </si>
  <si>
    <t>-71.44833096000001</t>
  </si>
  <si>
    <t>RINCONADA DE LOS ANDES</t>
  </si>
  <si>
    <t>05_069</t>
  </si>
  <si>
    <t>-32.87610802</t>
  </si>
  <si>
    <t>-70.66971701999999</t>
  </si>
  <si>
    <t>SAN ANTONIO 2</t>
  </si>
  <si>
    <t>05_071</t>
  </si>
  <si>
    <t>-33.58042303</t>
  </si>
  <si>
    <t>-71.61041403999999</t>
  </si>
  <si>
    <t>PLACERES</t>
  </si>
  <si>
    <t>05_073</t>
  </si>
  <si>
    <t>-33.03946904</t>
  </si>
  <si>
    <t>-71.59135799000001</t>
  </si>
  <si>
    <t>05_081</t>
  </si>
  <si>
    <t>-32.99546902</t>
  </si>
  <si>
    <t>-70.69171904</t>
  </si>
  <si>
    <t>BRISAS DE STO DOMINGO</t>
  </si>
  <si>
    <t>05_083</t>
  </si>
  <si>
    <t>-33.698608</t>
  </si>
  <si>
    <t>-71.62638896</t>
  </si>
  <si>
    <t>ROSAS PEYRONET</t>
  </si>
  <si>
    <t>05_084</t>
  </si>
  <si>
    <t>-33.04158303</t>
  </si>
  <si>
    <t>-71.42672199</t>
  </si>
  <si>
    <t>NUEVA AURORA</t>
  </si>
  <si>
    <t>05_086</t>
  </si>
  <si>
    <t>-33.04858098</t>
  </si>
  <si>
    <t>-71.56294204</t>
  </si>
  <si>
    <t>AGUA SANTA BTS</t>
  </si>
  <si>
    <t>05_087</t>
  </si>
  <si>
    <t>-33.03249698</t>
  </si>
  <si>
    <t>-71.56971699</t>
  </si>
  <si>
    <t>PLAYA ANCHA 2 (MARINA MERCANTE)</t>
  </si>
  <si>
    <t>05_088</t>
  </si>
  <si>
    <t>-33.03854197</t>
  </si>
  <si>
    <t>-71.64652504</t>
  </si>
  <si>
    <t>PUERTAS NEGRAS</t>
  </si>
  <si>
    <t>05_089</t>
  </si>
  <si>
    <t>-33.05355598</t>
  </si>
  <si>
    <t>-71.64471897</t>
  </si>
  <si>
    <t>JAULA DE LEONES</t>
  </si>
  <si>
    <t>05_093</t>
  </si>
  <si>
    <t>-33.055139</t>
  </si>
  <si>
    <t>-71.61797204</t>
  </si>
  <si>
    <t>CARTAGENA</t>
  </si>
  <si>
    <t>05_094</t>
  </si>
  <si>
    <t>-33.54333104</t>
  </si>
  <si>
    <t>-71.59746896999999</t>
  </si>
  <si>
    <t>EL TABO</t>
  </si>
  <si>
    <t>05_095</t>
  </si>
  <si>
    <t>-33.44896902</t>
  </si>
  <si>
    <t>-71.674278</t>
  </si>
  <si>
    <t>05_096</t>
  </si>
  <si>
    <t>-33.01766701</t>
  </si>
  <si>
    <t>-71.55019204</t>
  </si>
  <si>
    <t>PLAZA O-Higgins</t>
  </si>
  <si>
    <t>05_097</t>
  </si>
  <si>
    <t>-33.04705596</t>
  </si>
  <si>
    <t>-71.60791704</t>
  </si>
  <si>
    <t>BELLOTO SUR</t>
  </si>
  <si>
    <t>05_098</t>
  </si>
  <si>
    <t>-33.05494202</t>
  </si>
  <si>
    <t>-71.40194196</t>
  </si>
  <si>
    <t>RENACA ALTO</t>
  </si>
  <si>
    <t>05_099</t>
  </si>
  <si>
    <t>-32.97283103</t>
  </si>
  <si>
    <t>-71.50030597</t>
  </si>
  <si>
    <t>LLAY LLAY BTS</t>
  </si>
  <si>
    <t>05_104</t>
  </si>
  <si>
    <t>-32.83717399</t>
  </si>
  <si>
    <t>-70.96415695</t>
  </si>
  <si>
    <t>JHONSON'S QUILLOTA</t>
  </si>
  <si>
    <t>05_110</t>
  </si>
  <si>
    <t>-32.87880597</t>
  </si>
  <si>
    <t>-71.24747202</t>
  </si>
  <si>
    <t>ALICAHUE</t>
  </si>
  <si>
    <t>05_112</t>
  </si>
  <si>
    <t>-32.347556</t>
  </si>
  <si>
    <t>-70.80847204</t>
  </si>
  <si>
    <t>SAN JOSE DE BOCHINCHE</t>
  </si>
  <si>
    <t>05_113</t>
  </si>
  <si>
    <t>-33.32885999</t>
  </si>
  <si>
    <t>-71.58600002</t>
  </si>
  <si>
    <t>PIRAMIDE 557</t>
  </si>
  <si>
    <t>05_115</t>
  </si>
  <si>
    <t>-33.04500003</t>
  </si>
  <si>
    <t>-71.62388894999999</t>
  </si>
  <si>
    <t>CAMINO AL TOTORAL</t>
  </si>
  <si>
    <t>05_116</t>
  </si>
  <si>
    <t>-33.398219</t>
  </si>
  <si>
    <t>-71.64971902000001</t>
  </si>
  <si>
    <t>RUTA EL TOTORAL</t>
  </si>
  <si>
    <t>05_117</t>
  </si>
  <si>
    <t>-33.42474998</t>
  </si>
  <si>
    <t>-71.65966696</t>
  </si>
  <si>
    <t>PARCELA EL RISCO</t>
  </si>
  <si>
    <t>05_118</t>
  </si>
  <si>
    <t>-33.33738896</t>
  </si>
  <si>
    <t>-71.61133103</t>
  </si>
  <si>
    <t>COSTA AZUL</t>
  </si>
  <si>
    <t>05_119</t>
  </si>
  <si>
    <t>-33.51827704</t>
  </si>
  <si>
    <t>-71.59380003</t>
  </si>
  <si>
    <t>SECTOR HUASOS UNO</t>
  </si>
  <si>
    <t>05_120</t>
  </si>
  <si>
    <t>-33.645692</t>
  </si>
  <si>
    <t>-71.61163898</t>
  </si>
  <si>
    <t>-33.03480696</t>
  </si>
  <si>
    <t>-71.40346396</t>
  </si>
  <si>
    <t>ECHAURREN - SAN MARTIN</t>
  </si>
  <si>
    <t>05_129</t>
  </si>
  <si>
    <t>-33.05530601</t>
  </si>
  <si>
    <t>-71.36905600999999</t>
  </si>
  <si>
    <t>SAN FELIPE SUR</t>
  </si>
  <si>
    <t>05_169</t>
  </si>
  <si>
    <t>-32.75714998</t>
  </si>
  <si>
    <t>-70.71538103</t>
  </si>
  <si>
    <t>COSTANERA ALGARROBO</t>
  </si>
  <si>
    <t>05_181</t>
  </si>
  <si>
    <t>-33.35965001</t>
  </si>
  <si>
    <t>-71.66383302</t>
  </si>
  <si>
    <t>PLAYA SAN CARLOS</t>
  </si>
  <si>
    <t>05_182</t>
  </si>
  <si>
    <t>-33.51119395</t>
  </si>
  <si>
    <t>-71.60059599</t>
  </si>
  <si>
    <t>PLAYA GRANDE CARTAGENA</t>
  </si>
  <si>
    <t>05_183</t>
  </si>
  <si>
    <t>-33.52855098</t>
  </si>
  <si>
    <t>-71.59965099999999</t>
  </si>
  <si>
    <t>TX PETORCA</t>
  </si>
  <si>
    <t>05_203</t>
  </si>
  <si>
    <t>-32.32294403</t>
  </si>
  <si>
    <t>-70.99286101</t>
  </si>
  <si>
    <t>TX COLLIGUAY</t>
  </si>
  <si>
    <t>05_205</t>
  </si>
  <si>
    <t>-33.23844204</t>
  </si>
  <si>
    <t>-71.20090805</t>
  </si>
  <si>
    <t>CERRO BARON</t>
  </si>
  <si>
    <t>05_206</t>
  </si>
  <si>
    <t>-33.04308303</t>
  </si>
  <si>
    <t>-71.60030601</t>
  </si>
  <si>
    <t>CERRO LAS PERDICES</t>
  </si>
  <si>
    <t>05_207</t>
  </si>
  <si>
    <t>-33.04286001</t>
  </si>
  <si>
    <t>-71.63718996</t>
  </si>
  <si>
    <t>RUTA LA LIGUA CABILDO</t>
  </si>
  <si>
    <t>05_260</t>
  </si>
  <si>
    <t>-32.49194397</t>
  </si>
  <si>
    <t>-71.15869403000001</t>
  </si>
  <si>
    <t>FSITE EL QUISCO PLAYA</t>
  </si>
  <si>
    <t>05_261</t>
  </si>
  <si>
    <t>-33.39095502</t>
  </si>
  <si>
    <t>-71.69195903000001</t>
  </si>
  <si>
    <t>SUBIDA ALESSANDRI</t>
  </si>
  <si>
    <t>05_301</t>
  </si>
  <si>
    <t>-33.00646902</t>
  </si>
  <si>
    <t>-71.52046898</t>
  </si>
  <si>
    <t>SUBIDA FREI (MIRAFLORES ALTO)</t>
  </si>
  <si>
    <t>05_302</t>
  </si>
  <si>
    <t>-33.027021</t>
  </si>
  <si>
    <t>-71.52521003</t>
  </si>
  <si>
    <t>SHERATONIRAMAR OUTDOOR INDOOR</t>
  </si>
  <si>
    <t>05_304</t>
  </si>
  <si>
    <t>-33.02110802</t>
  </si>
  <si>
    <t>-71.56830604</t>
  </si>
  <si>
    <t>MUELLE VERGARA</t>
  </si>
  <si>
    <t>05_305</t>
  </si>
  <si>
    <t>-33.00811103</t>
  </si>
  <si>
    <t>-71.55069397</t>
  </si>
  <si>
    <t>LOS ALMENDROS</t>
  </si>
  <si>
    <t>05_306</t>
  </si>
  <si>
    <t>-32.97222204</t>
  </si>
  <si>
    <t>-71.52194399</t>
  </si>
  <si>
    <t>ACHUPALLAS1</t>
  </si>
  <si>
    <t>05_307</t>
  </si>
  <si>
    <t>-33.02196903</t>
  </si>
  <si>
    <t>-71.50463904</t>
  </si>
  <si>
    <t>ACHUPALLAS2</t>
  </si>
  <si>
    <t>05_308</t>
  </si>
  <si>
    <t>-32.997942</t>
  </si>
  <si>
    <t>-71.48513903</t>
  </si>
  <si>
    <t>CANAL BEAGLE</t>
  </si>
  <si>
    <t>05_309</t>
  </si>
  <si>
    <t>-33.03538903</t>
  </si>
  <si>
    <t>-71.50052798</t>
  </si>
  <si>
    <t>AV. ALEMANIA CAUPOLICAN</t>
  </si>
  <si>
    <t>05_311</t>
  </si>
  <si>
    <t>-33.05152804</t>
  </si>
  <si>
    <t>-71.63394396</t>
  </si>
  <si>
    <t>LA LIGUA CIUDAD</t>
  </si>
  <si>
    <t>05_312</t>
  </si>
  <si>
    <t>-32.450247</t>
  </si>
  <si>
    <t>-71.22894196999999</t>
  </si>
  <si>
    <t>CERRO LARRAIN</t>
  </si>
  <si>
    <t>05_314</t>
  </si>
  <si>
    <t>-33.04683303</t>
  </si>
  <si>
    <t>-71.59472198</t>
  </si>
  <si>
    <t>PLAYA RENACA</t>
  </si>
  <si>
    <t>05_315</t>
  </si>
  <si>
    <t>-32.97166697</t>
  </si>
  <si>
    <t>-71.54474696</t>
  </si>
  <si>
    <t>FORESTAL ALTO</t>
  </si>
  <si>
    <t>05_317</t>
  </si>
  <si>
    <t>-33.04749698</t>
  </si>
  <si>
    <t>-71.53791701999999</t>
  </si>
  <si>
    <t>CO O-Higgins</t>
  </si>
  <si>
    <t>05_318</t>
  </si>
  <si>
    <t>-33.05547202</t>
  </si>
  <si>
    <t>-71.59594398999999</t>
  </si>
  <si>
    <t>RUTA LAS PALMAS 2</t>
  </si>
  <si>
    <t>05_319</t>
  </si>
  <si>
    <t>-33.07108304</t>
  </si>
  <si>
    <t>-71.54469395</t>
  </si>
  <si>
    <t>CO ESPERANZA</t>
  </si>
  <si>
    <t>05_320</t>
  </si>
  <si>
    <t>-33.04141702</t>
  </si>
  <si>
    <t>-71.57794201999999</t>
  </si>
  <si>
    <t>FORESTAL BAJO</t>
  </si>
  <si>
    <t>05_322</t>
  </si>
  <si>
    <t>-33.03472223</t>
  </si>
  <si>
    <t>-71.54583337</t>
  </si>
  <si>
    <t>MIRADOR DE AGUA SANTA</t>
  </si>
  <si>
    <t>05_323</t>
  </si>
  <si>
    <t>-33.03933102</t>
  </si>
  <si>
    <t>-71.56955603</t>
  </si>
  <si>
    <t>05_324</t>
  </si>
  <si>
    <t>-33.06875004</t>
  </si>
  <si>
    <t>-71.58274998</t>
  </si>
  <si>
    <t>CONCON INDUSTRIAL</t>
  </si>
  <si>
    <t>05_325</t>
  </si>
  <si>
    <t>-32.92869201</t>
  </si>
  <si>
    <t>-71.47724697</t>
  </si>
  <si>
    <t>VILLA BERLIN</t>
  </si>
  <si>
    <t>05_326</t>
  </si>
  <si>
    <t>-33.04938902</t>
  </si>
  <si>
    <t>-71.57458298</t>
  </si>
  <si>
    <t>RODELILLO</t>
  </si>
  <si>
    <t>05_327</t>
  </si>
  <si>
    <t>-33.06680604</t>
  </si>
  <si>
    <t>-71.56544198</t>
  </si>
  <si>
    <t>EL TABO CHAPARRO TUPPER</t>
  </si>
  <si>
    <t>05_328</t>
  </si>
  <si>
    <t>-33.42988903</t>
  </si>
  <si>
    <t>-71.63825004</t>
  </si>
  <si>
    <t>PORTILLO</t>
  </si>
  <si>
    <t>05_330</t>
  </si>
  <si>
    <t>-32.84060804</t>
  </si>
  <si>
    <t>-70.13358097</t>
  </si>
  <si>
    <t>RUTA A PORTILLO (RIO COLORADO)</t>
  </si>
  <si>
    <t>05_331</t>
  </si>
  <si>
    <t>-32.91499703</t>
  </si>
  <si>
    <t>-70.34758099</t>
  </si>
  <si>
    <t>EL YECO</t>
  </si>
  <si>
    <t>05_332</t>
  </si>
  <si>
    <t>-33.32146897</t>
  </si>
  <si>
    <t>-71.63902797999999</t>
  </si>
  <si>
    <t>RUTA F90_2</t>
  </si>
  <si>
    <t>05_333</t>
  </si>
  <si>
    <t>-33.386942</t>
  </si>
  <si>
    <t>-71.51019203</t>
  </si>
  <si>
    <t>RUTA F90_1</t>
  </si>
  <si>
    <t>05_334</t>
  </si>
  <si>
    <t>-33.35883102</t>
  </si>
  <si>
    <t>-71.39902796</t>
  </si>
  <si>
    <t>SALADILLO</t>
  </si>
  <si>
    <t>05_335</t>
  </si>
  <si>
    <t>-32.98421902</t>
  </si>
  <si>
    <t>-70.24777798</t>
  </si>
  <si>
    <t>ANDINA</t>
  </si>
  <si>
    <t>05_336</t>
  </si>
  <si>
    <t>-33.09224703</t>
  </si>
  <si>
    <t>-70.25619202</t>
  </si>
  <si>
    <t>05_337</t>
  </si>
  <si>
    <t>-32.24725602</t>
  </si>
  <si>
    <t>-70.93617795999999</t>
  </si>
  <si>
    <t>CABILDO</t>
  </si>
  <si>
    <t>05_338</t>
  </si>
  <si>
    <t>-32.421639</t>
  </si>
  <si>
    <t>-71.09458100000001</t>
  </si>
  <si>
    <t>LONGOTOMA</t>
  </si>
  <si>
    <t>05_339</t>
  </si>
  <si>
    <t>-32.36163903</t>
  </si>
  <si>
    <t>-71.401167</t>
  </si>
  <si>
    <t>CALERA PONIENTE</t>
  </si>
  <si>
    <t>05_341</t>
  </si>
  <si>
    <t>-32.78413104</t>
  </si>
  <si>
    <t>-71.21649003</t>
  </si>
  <si>
    <t>05_342</t>
  </si>
  <si>
    <t>-32.62141698</t>
  </si>
  <si>
    <t>-70.71196895</t>
  </si>
  <si>
    <t>05_343</t>
  </si>
  <si>
    <t>-32.77771901</t>
  </si>
  <si>
    <t>-70.95780598</t>
  </si>
  <si>
    <t>PANQUEHUE</t>
  </si>
  <si>
    <t>05_345</t>
  </si>
  <si>
    <t>-32.77761097</t>
  </si>
  <si>
    <t>-70.83441703</t>
  </si>
  <si>
    <t>COLLIGUAY 2</t>
  </si>
  <si>
    <t>05_346</t>
  </si>
  <si>
    <t>-33.17638903</t>
  </si>
  <si>
    <t>-71.16633095</t>
  </si>
  <si>
    <t>QUILLOTA SUR</t>
  </si>
  <si>
    <t>05_347</t>
  </si>
  <si>
    <t>-32.89688798</t>
  </si>
  <si>
    <t>-71.25771112</t>
  </si>
  <si>
    <t>RUTA QUINTERO - CONCON 1</t>
  </si>
  <si>
    <t>05_349</t>
  </si>
  <si>
    <t>-32.80671903</t>
  </si>
  <si>
    <t>-71.47355601</t>
  </si>
  <si>
    <t>RUTA QUINTERO - CONCON 2</t>
  </si>
  <si>
    <t>05_350</t>
  </si>
  <si>
    <t>-32.85208099</t>
  </si>
  <si>
    <t>-71.48944204</t>
  </si>
  <si>
    <t>EL TABO SAN MARCOS</t>
  </si>
  <si>
    <t>05_351</t>
  </si>
  <si>
    <t>-33.46699799</t>
  </si>
  <si>
    <t>-71.64003400999999</t>
  </si>
  <si>
    <t>SANTA MARIA</t>
  </si>
  <si>
    <t>05_352</t>
  </si>
  <si>
    <t>-32.75958103</t>
  </si>
  <si>
    <t>-70.64802801</t>
  </si>
  <si>
    <t>CALLE LARGA</t>
  </si>
  <si>
    <t>05_353</t>
  </si>
  <si>
    <t>-32.86266302</t>
  </si>
  <si>
    <t>-70.61241201</t>
  </si>
  <si>
    <t>UNIV. VALPO (SAN FELIPE)</t>
  </si>
  <si>
    <t>05_354</t>
  </si>
  <si>
    <t>-32.73710803</t>
  </si>
  <si>
    <t>-70.72613896</t>
  </si>
  <si>
    <t>LOS ANDES - PEUGEOT</t>
  </si>
  <si>
    <t>05_355</t>
  </si>
  <si>
    <t>-32.84827799</t>
  </si>
  <si>
    <t>-70.609667</t>
  </si>
  <si>
    <t>LOS ANDES BY PASS</t>
  </si>
  <si>
    <t>05_356</t>
  </si>
  <si>
    <t>-32.83838897</t>
  </si>
  <si>
    <t>-70.58985800000001</t>
  </si>
  <si>
    <t>LOS ANDES SUR</t>
  </si>
  <si>
    <t>05_357</t>
  </si>
  <si>
    <t>-32.83146703</t>
  </si>
  <si>
    <t>-70.61628099000001</t>
  </si>
  <si>
    <t>SAN ESTEBAN</t>
  </si>
  <si>
    <t>05_358</t>
  </si>
  <si>
    <t>-32.80033099</t>
  </si>
  <si>
    <t>-70.58210797</t>
  </si>
  <si>
    <t>CURIMON</t>
  </si>
  <si>
    <t>05_359</t>
  </si>
  <si>
    <t>-32.79533099</t>
  </si>
  <si>
    <t>-70.71624996</t>
  </si>
  <si>
    <t>SAN RAFAEL</t>
  </si>
  <si>
    <t>05_360</t>
  </si>
  <si>
    <t>-32.82588904</t>
  </si>
  <si>
    <t>-70.65475004</t>
  </si>
  <si>
    <t>TERMAS DEL CORAZON</t>
  </si>
  <si>
    <t>05_361</t>
  </si>
  <si>
    <t>-32.80049698</t>
  </si>
  <si>
    <t>-70.54683103000001</t>
  </si>
  <si>
    <t>COLMO</t>
  </si>
  <si>
    <t>05_362</t>
  </si>
  <si>
    <t>-32.91238903</t>
  </si>
  <si>
    <t>-71.43477795</t>
  </si>
  <si>
    <t>LIMACHE CIUDAD</t>
  </si>
  <si>
    <t>05_363</t>
  </si>
  <si>
    <t>-32.97972203</t>
  </si>
  <si>
    <t>-71.27833305</t>
  </si>
  <si>
    <t>CUESTA LA DORMIDA</t>
  </si>
  <si>
    <t>05_364</t>
  </si>
  <si>
    <t>-33.04877802</t>
  </si>
  <si>
    <t>-71.00160801</t>
  </si>
  <si>
    <t>BELLOTO NORTE</t>
  </si>
  <si>
    <t>05_365</t>
  </si>
  <si>
    <t>-33.039556</t>
  </si>
  <si>
    <t>-71.41383098999999</t>
  </si>
  <si>
    <t>PASO HONDO</t>
  </si>
  <si>
    <t>05_366</t>
  </si>
  <si>
    <t>-33.04530602</t>
  </si>
  <si>
    <t>-71.46419197</t>
  </si>
  <si>
    <t>EL QUISCO NORTE LAS BALANDRAS</t>
  </si>
  <si>
    <t>05_367</t>
  </si>
  <si>
    <t>-33.38288901</t>
  </si>
  <si>
    <t>-71.68680596999999</t>
  </si>
  <si>
    <t>PRAT</t>
  </si>
  <si>
    <t>05_368</t>
  </si>
  <si>
    <t>-33.05744203</t>
  </si>
  <si>
    <t>-71.36033105</t>
  </si>
  <si>
    <t>VILLA ALEMANA NORTE</t>
  </si>
  <si>
    <t>05_369</t>
  </si>
  <si>
    <t>-33.041778</t>
  </si>
  <si>
    <t>-71.38727803</t>
  </si>
  <si>
    <t>RUTA LO OROZCO 1</t>
  </si>
  <si>
    <t>05_370</t>
  </si>
  <si>
    <t>-33.111691</t>
  </si>
  <si>
    <t>-71.36216002</t>
  </si>
  <si>
    <t>RUTA LO OROZCO 2</t>
  </si>
  <si>
    <t>05_371</t>
  </si>
  <si>
    <t>-33.185417</t>
  </si>
  <si>
    <t>-71.35983104</t>
  </si>
  <si>
    <t>RUTA LO OROZCO 3</t>
  </si>
  <si>
    <t>05_372</t>
  </si>
  <si>
    <t>-33.22880602</t>
  </si>
  <si>
    <t>-71.41010795</t>
  </si>
  <si>
    <t>CASABLANCA</t>
  </si>
  <si>
    <t>05_374</t>
  </si>
  <si>
    <t>-33.31274997</t>
  </si>
  <si>
    <t>-71.41141697</t>
  </si>
  <si>
    <t>HORCON</t>
  </si>
  <si>
    <t>05_375</t>
  </si>
  <si>
    <t>-32.72974398</t>
  </si>
  <si>
    <t>-71.48911101</t>
  </si>
  <si>
    <t>LAGUNILLAS</t>
  </si>
  <si>
    <t>05_376</t>
  </si>
  <si>
    <t>-33.464192</t>
  </si>
  <si>
    <t>-71.44941697</t>
  </si>
  <si>
    <t>LO ABARCA</t>
  </si>
  <si>
    <t>05_377</t>
  </si>
  <si>
    <t>-33.53046901</t>
  </si>
  <si>
    <t>-71.55296902000001</t>
  </si>
  <si>
    <t>LAS CRUCES</t>
  </si>
  <si>
    <t>05_378</t>
  </si>
  <si>
    <t>-33.49361096</t>
  </si>
  <si>
    <t>-71.62258299</t>
  </si>
  <si>
    <t>AUTOPISTA SAN ANTONIO - ALGARROBO 1</t>
  </si>
  <si>
    <t>05_379</t>
  </si>
  <si>
    <t>-33.50455596</t>
  </si>
  <si>
    <t>-71.55844399</t>
  </si>
  <si>
    <t>AUTOPISTA SAN ANTONIO - ALGARROBO</t>
  </si>
  <si>
    <t>05_380</t>
  </si>
  <si>
    <t>-33.44731502</t>
  </si>
  <si>
    <t>-71.63148105</t>
  </si>
  <si>
    <t>BUCALEMU 1</t>
  </si>
  <si>
    <t>05_381</t>
  </si>
  <si>
    <t>-33.85985802</t>
  </si>
  <si>
    <t>-71.63733105</t>
  </si>
  <si>
    <t>FUNDO ATALAYA</t>
  </si>
  <si>
    <t>05_382</t>
  </si>
  <si>
    <t>-33.773692</t>
  </si>
  <si>
    <t>-71.564581</t>
  </si>
  <si>
    <t>TUNQUEN (EX PUERTO DE SAN ANTONIO)</t>
  </si>
  <si>
    <t>05_383</t>
  </si>
  <si>
    <t>-33.28546903</t>
  </si>
  <si>
    <t>-71.63838902000001</t>
  </si>
  <si>
    <t>SAN ANTONIO AV CENTENARIO</t>
  </si>
  <si>
    <t>05_384</t>
  </si>
  <si>
    <t>-33.566306</t>
  </si>
  <si>
    <t>-71.58535802</t>
  </si>
  <si>
    <t>EL BATRO</t>
  </si>
  <si>
    <t>05_385</t>
  </si>
  <si>
    <t>-33.16466099</t>
  </si>
  <si>
    <t>-71.54373605000001</t>
  </si>
  <si>
    <t>05_386</t>
  </si>
  <si>
    <t>-32.92446701</t>
  </si>
  <si>
    <t>-70.80368097</t>
  </si>
  <si>
    <t>LLAYCHI</t>
  </si>
  <si>
    <t>05_387</t>
  </si>
  <si>
    <t>-32.85499704</t>
  </si>
  <si>
    <t>-70.85277802</t>
  </si>
  <si>
    <t>LLAY LLAY LAS VEGAS</t>
  </si>
  <si>
    <t>05_388</t>
  </si>
  <si>
    <t>-32.84446897</t>
  </si>
  <si>
    <t>-71.00766695</t>
  </si>
  <si>
    <t>QUINQUIMO</t>
  </si>
  <si>
    <t>05_389</t>
  </si>
  <si>
    <t>-32.44621902</t>
  </si>
  <si>
    <t>-71.32963899000001</t>
  </si>
  <si>
    <t>RUTA PENABLANCA - LIMACHE 1</t>
  </si>
  <si>
    <t>05_390</t>
  </si>
  <si>
    <t>-33.04158097</t>
  </si>
  <si>
    <t>-71.30899697</t>
  </si>
  <si>
    <t>RUTA 68</t>
  </si>
  <si>
    <t>05_392</t>
  </si>
  <si>
    <t>-33.35408303</t>
  </si>
  <si>
    <t>-71.322194</t>
  </si>
  <si>
    <t>NOGALES</t>
  </si>
  <si>
    <t>05_393</t>
  </si>
  <si>
    <t>-32.66327803</t>
  </si>
  <si>
    <t>-71.22352797000001</t>
  </si>
  <si>
    <t>ERRAZURIZ C/ ADUANA</t>
  </si>
  <si>
    <t>05_394</t>
  </si>
  <si>
    <t>-33.03441697</t>
  </si>
  <si>
    <t>-71.63019204</t>
  </si>
  <si>
    <t>ERRAZURIZ/ HUITO</t>
  </si>
  <si>
    <t>05_395</t>
  </si>
  <si>
    <t>-33.04374998</t>
  </si>
  <si>
    <t>-71.61941699</t>
  </si>
  <si>
    <t>CAMINO LA POLVORA_2</t>
  </si>
  <si>
    <t>05_396</t>
  </si>
  <si>
    <t>-33.08599703</t>
  </si>
  <si>
    <t>-71.61791699</t>
  </si>
  <si>
    <t>QUINTAY</t>
  </si>
  <si>
    <t>05_397</t>
  </si>
  <si>
    <t>-33.19469297</t>
  </si>
  <si>
    <t>-71.69372497000001</t>
  </si>
  <si>
    <t>RUTA A QUINTAY 3</t>
  </si>
  <si>
    <t>05_398</t>
  </si>
  <si>
    <t>-33.21130597</t>
  </si>
  <si>
    <t>-71.657167</t>
  </si>
  <si>
    <t>RUTA A QUINTAY 2</t>
  </si>
  <si>
    <t>05_399</t>
  </si>
  <si>
    <t>-33.20188902</t>
  </si>
  <si>
    <t>-71.614806</t>
  </si>
  <si>
    <t>DECA CARRERA</t>
  </si>
  <si>
    <t>05_401</t>
  </si>
  <si>
    <t>-32.787294</t>
  </si>
  <si>
    <t>-71.19427503999999</t>
  </si>
  <si>
    <t>10_ARLEGUI_1201</t>
  </si>
  <si>
    <t>05_402</t>
  </si>
  <si>
    <t>-33.02225001</t>
  </si>
  <si>
    <t>-71.54520004</t>
  </si>
  <si>
    <t>RUTA LAS PALMAS</t>
  </si>
  <si>
    <t>05_404</t>
  </si>
  <si>
    <t>-33.05067199</t>
  </si>
  <si>
    <t>-71.52222703</t>
  </si>
  <si>
    <t>AV. VALPARAISO ETCHEVERS</t>
  </si>
  <si>
    <t>05_406</t>
  </si>
  <si>
    <t>-33.02455601</t>
  </si>
  <si>
    <t>-71.556583</t>
  </si>
  <si>
    <t>CACHAGUA</t>
  </si>
  <si>
    <t>05_407</t>
  </si>
  <si>
    <t>-32.57796499</t>
  </si>
  <si>
    <t>-71.44855101</t>
  </si>
  <si>
    <t>-33.02594398</t>
  </si>
  <si>
    <t>-71.58241</t>
  </si>
  <si>
    <t>CALETA PORTALES PONIENTE</t>
  </si>
  <si>
    <t>05_409</t>
  </si>
  <si>
    <t>-33.03730597</t>
  </si>
  <si>
    <t>-71.59747195999999</t>
  </si>
  <si>
    <t>HOTEL GALA</t>
  </si>
  <si>
    <t>05_412</t>
  </si>
  <si>
    <t>-33.02279304</t>
  </si>
  <si>
    <t>-71.55865099</t>
  </si>
  <si>
    <t>OLMUE CENTRO</t>
  </si>
  <si>
    <t>05_415</t>
  </si>
  <si>
    <t>-32.99666698</t>
  </si>
  <si>
    <t>-71.184472</t>
  </si>
  <si>
    <t>UNIVERSIDAD DE PLAYA ANCHA</t>
  </si>
  <si>
    <t>05_416</t>
  </si>
  <si>
    <t>-33.02499997</t>
  </si>
  <si>
    <t>-71.64069401</t>
  </si>
  <si>
    <t>PORVENIR BAJO</t>
  </si>
  <si>
    <t>05_419</t>
  </si>
  <si>
    <t>-33.03470298</t>
  </si>
  <si>
    <t>-71.64992099</t>
  </si>
  <si>
    <t>QUILPUE MANUEL PLAZA</t>
  </si>
  <si>
    <t>05_422</t>
  </si>
  <si>
    <t>-33.05294362</t>
  </si>
  <si>
    <t>-71.45288902</t>
  </si>
  <si>
    <t>NODO TELMEX SAN FELIPE</t>
  </si>
  <si>
    <t>05_425</t>
  </si>
  <si>
    <t>-32.75677799</t>
  </si>
  <si>
    <t>-70.72591697</t>
  </si>
  <si>
    <t>VALPARAISO CARCEL</t>
  </si>
  <si>
    <t>05_427</t>
  </si>
  <si>
    <t>-33.05900003</t>
  </si>
  <si>
    <t>-71.63652801000001</t>
  </si>
  <si>
    <t>AGUA SANTA MERCED</t>
  </si>
  <si>
    <t>05_432</t>
  </si>
  <si>
    <t>-33.02861097</t>
  </si>
  <si>
    <t>-71.56327802</t>
  </si>
  <si>
    <t>CERRO BARON COSTA</t>
  </si>
  <si>
    <t>05_434</t>
  </si>
  <si>
    <t>-33.04005604</t>
  </si>
  <si>
    <t>-71.60333297</t>
  </si>
  <si>
    <t>EL BLANQUILLO</t>
  </si>
  <si>
    <t>05_435</t>
  </si>
  <si>
    <t>-32.57705598</t>
  </si>
  <si>
    <t>-71.26033298999999</t>
  </si>
  <si>
    <t>SAN FELIPE LYON PONIENTE</t>
  </si>
  <si>
    <t>05_446</t>
  </si>
  <si>
    <t>-32.74491697</t>
  </si>
  <si>
    <t>-70.72752796</t>
  </si>
  <si>
    <t>TREBOL MANUEL RODRIGUEZ</t>
  </si>
  <si>
    <t>05_477</t>
  </si>
  <si>
    <t>-32.77283297</t>
  </si>
  <si>
    <t>-71.18966699000001</t>
  </si>
  <si>
    <t>TRONCAL QUILPUE</t>
  </si>
  <si>
    <t>05_480</t>
  </si>
  <si>
    <t>-33.06250004</t>
  </si>
  <si>
    <t>-71.41638100999999</t>
  </si>
  <si>
    <t>IST VINA DEL MAR</t>
  </si>
  <si>
    <t>05_482</t>
  </si>
  <si>
    <t>-33.027084</t>
  </si>
  <si>
    <t>-71.55298797</t>
  </si>
  <si>
    <t>EDIFICIO ISAMAR</t>
  </si>
  <si>
    <t>05_483</t>
  </si>
  <si>
    <t>-33.01888904</t>
  </si>
  <si>
    <t>-71.55894399</t>
  </si>
  <si>
    <t>SUBIDA CENTENARIO</t>
  </si>
  <si>
    <t>05_486</t>
  </si>
  <si>
    <t>-33.57099996</t>
  </si>
  <si>
    <t>-71.60033097</t>
  </si>
  <si>
    <t>ALGARROBO CRB</t>
  </si>
  <si>
    <t>05_491</t>
  </si>
  <si>
    <t>-33.37721898</t>
  </si>
  <si>
    <t>-71.66111098</t>
  </si>
  <si>
    <t>LAS PALMAS - RIO ALVAREZ</t>
  </si>
  <si>
    <t>05_496</t>
  </si>
  <si>
    <t>-33.05991696</t>
  </si>
  <si>
    <t>-71.53277803</t>
  </si>
  <si>
    <t>CALETA PORTALES</t>
  </si>
  <si>
    <t>05_501</t>
  </si>
  <si>
    <t>-33.03193899</t>
  </si>
  <si>
    <t>-71.59083096000001</t>
  </si>
  <si>
    <t>SAN ANTONIO LEYDA 2</t>
  </si>
  <si>
    <t>05_502</t>
  </si>
  <si>
    <t>-33.63822503</t>
  </si>
  <si>
    <t>-71.55292296</t>
  </si>
  <si>
    <t>PLAZA DE SANTO DOMINGO</t>
  </si>
  <si>
    <t>05_503</t>
  </si>
  <si>
    <t>-33.636469</t>
  </si>
  <si>
    <t>-71.62088901</t>
  </si>
  <si>
    <t>COSTA LLOLLEO</t>
  </si>
  <si>
    <t>05_507</t>
  </si>
  <si>
    <t>-33.611819</t>
  </si>
  <si>
    <t>-71.61558099</t>
  </si>
  <si>
    <t>RUTA NOGALES PUCHUNCAVI 1</t>
  </si>
  <si>
    <t>05_508</t>
  </si>
  <si>
    <t>-32.76893803</t>
  </si>
  <si>
    <t>-71.33335</t>
  </si>
  <si>
    <t>CERROS DEL ACONCAGUA</t>
  </si>
  <si>
    <t>05_511</t>
  </si>
  <si>
    <t>-32.83552804</t>
  </si>
  <si>
    <t>-71.10275</t>
  </si>
  <si>
    <t>MUSEO HISTORICO NAVAL</t>
  </si>
  <si>
    <t>05_512</t>
  </si>
  <si>
    <t>-33.02961104</t>
  </si>
  <si>
    <t>-71.63341701</t>
  </si>
  <si>
    <t>PARADA 7 ACHUPALLAS</t>
  </si>
  <si>
    <t>05_515</t>
  </si>
  <si>
    <t>-33.00833296</t>
  </si>
  <si>
    <t>-71.50083297</t>
  </si>
  <si>
    <t>CATAPILCO</t>
  </si>
  <si>
    <t>05_516</t>
  </si>
  <si>
    <t>-32.59638904</t>
  </si>
  <si>
    <t>-71.38174999</t>
  </si>
  <si>
    <t>EMBALSE LLIU LLIU</t>
  </si>
  <si>
    <t>05_519</t>
  </si>
  <si>
    <t>-33.07405101</t>
  </si>
  <si>
    <t>-71.21981202000001</t>
  </si>
  <si>
    <t>-33.13921898</t>
  </si>
  <si>
    <t>-71.56449696999999</t>
  </si>
  <si>
    <t>EL QUISCO 2</t>
  </si>
  <si>
    <t>05_521</t>
  </si>
  <si>
    <t>-33.41229999</t>
  </si>
  <si>
    <t>-71.67969696999999</t>
  </si>
  <si>
    <t>VALLE EL DORADO</t>
  </si>
  <si>
    <t>05_525</t>
  </si>
  <si>
    <t>-33.03416696</t>
  </si>
  <si>
    <t>-71.37435800999999</t>
  </si>
  <si>
    <t>EL MELON</t>
  </si>
  <si>
    <t>05_526</t>
  </si>
  <si>
    <t>-32.69427804</t>
  </si>
  <si>
    <t>-71.21919396</t>
  </si>
  <si>
    <t>HIJUELAS CASAS DE GUALCAPO</t>
  </si>
  <si>
    <t>05_532</t>
  </si>
  <si>
    <t>-32.90655604</t>
  </si>
  <si>
    <t>-71.111028</t>
  </si>
  <si>
    <t>BURTON DEL AGUA</t>
  </si>
  <si>
    <t>05_534</t>
  </si>
  <si>
    <t>-33.03178198</t>
  </si>
  <si>
    <t>-71.58417102999999</t>
  </si>
  <si>
    <t>PENUELAS</t>
  </si>
  <si>
    <t>05_540</t>
  </si>
  <si>
    <t>-33.20811101</t>
  </si>
  <si>
    <t>-71.48380596</t>
  </si>
  <si>
    <t>CON CON BELLAVISTA</t>
  </si>
  <si>
    <t>05_541</t>
  </si>
  <si>
    <t>-32.92547198</t>
  </si>
  <si>
    <t>-71.52141697</t>
  </si>
  <si>
    <t>MIRAFLORES HURTADO</t>
  </si>
  <si>
    <t>05_543</t>
  </si>
  <si>
    <t>-33.02065299</t>
  </si>
  <si>
    <t>-71.521173</t>
  </si>
  <si>
    <t>RUTA A QUINTAY 1</t>
  </si>
  <si>
    <t>05_700</t>
  </si>
  <si>
    <t>-33.19460796</t>
  </si>
  <si>
    <t>-71.55208096</t>
  </si>
  <si>
    <t>PIEDRA FELIZ</t>
  </si>
  <si>
    <t>05_701</t>
  </si>
  <si>
    <t>-33.02862295</t>
  </si>
  <si>
    <t>-71.64511804</t>
  </si>
  <si>
    <t>QUINTERO 2</t>
  </si>
  <si>
    <t>05_702</t>
  </si>
  <si>
    <t>-32.77219201</t>
  </si>
  <si>
    <t>-71.53121896</t>
  </si>
  <si>
    <t>CALETA ABARCA (CALLE LA UNION)</t>
  </si>
  <si>
    <t>05_703</t>
  </si>
  <si>
    <t>-33.024942</t>
  </si>
  <si>
    <t>-71.569417</t>
  </si>
  <si>
    <t>LIBERTAD C/ DIEZ NORTE</t>
  </si>
  <si>
    <t>05_704</t>
  </si>
  <si>
    <t>-33.01463898</t>
  </si>
  <si>
    <t>-71.54958105</t>
  </si>
  <si>
    <t>CAMINO LA POLVORA 1</t>
  </si>
  <si>
    <t>05_705</t>
  </si>
  <si>
    <t>-33.10253098</t>
  </si>
  <si>
    <t>-71.573956</t>
  </si>
  <si>
    <t>CAMINO LA POLVORA_3</t>
  </si>
  <si>
    <t>05_706</t>
  </si>
  <si>
    <t>-33.072167</t>
  </si>
  <si>
    <t>-71.63702800999999</t>
  </si>
  <si>
    <t>LAGUNA VERDE</t>
  </si>
  <si>
    <t>05_707</t>
  </si>
  <si>
    <t>-33.11538897</t>
  </si>
  <si>
    <t>-71.68485794999999</t>
  </si>
  <si>
    <t>QUILPUE - EL RETIRO</t>
  </si>
  <si>
    <t>05_708</t>
  </si>
  <si>
    <t>-33.03755598</t>
  </si>
  <si>
    <t>-71.43991696000001</t>
  </si>
  <si>
    <t>QUILPUE CO MOSCOSO</t>
  </si>
  <si>
    <t>05_709</t>
  </si>
  <si>
    <t>-33.07930595</t>
  </si>
  <si>
    <t>-71.35869202000001</t>
  </si>
  <si>
    <t>PUCHUNCAVI</t>
  </si>
  <si>
    <t>05_710</t>
  </si>
  <si>
    <t>-32.73738901</t>
  </si>
  <si>
    <t>-71.40244201</t>
  </si>
  <si>
    <t>QUILLOTA 2</t>
  </si>
  <si>
    <t>05_711</t>
  </si>
  <si>
    <t>-32.84038902</t>
  </si>
  <si>
    <t>-71.24688901</t>
  </si>
  <si>
    <t>MAITENCILLO_NORTE</t>
  </si>
  <si>
    <t>05_712</t>
  </si>
  <si>
    <t>-32.63994196</t>
  </si>
  <si>
    <t>-71.428556</t>
  </si>
  <si>
    <t>RUTA DEL SOL</t>
  </si>
  <si>
    <t>05_713</t>
  </si>
  <si>
    <t>-33.64027801</t>
  </si>
  <si>
    <t>-71.39370298</t>
  </si>
  <si>
    <t>RUTA SANTO DOMINGO - LEYDA</t>
  </si>
  <si>
    <t>05_714</t>
  </si>
  <si>
    <t>-33.63102802</t>
  </si>
  <si>
    <t>-71.49602795</t>
  </si>
  <si>
    <t>CAMINO CUNCUMEN</t>
  </si>
  <si>
    <t>05_715</t>
  </si>
  <si>
    <t>-33.70002804</t>
  </si>
  <si>
    <t>-71.42435802999999</t>
  </si>
  <si>
    <t>SAN ANTONIO SALIDA ORIENTE</t>
  </si>
  <si>
    <t>05_716</t>
  </si>
  <si>
    <t>-33.55546896</t>
  </si>
  <si>
    <t>-71.56894195</t>
  </si>
  <si>
    <t>RECTA LAS SALINAS</t>
  </si>
  <si>
    <t>05_717</t>
  </si>
  <si>
    <t>-32.99252804</t>
  </si>
  <si>
    <t>-71.54669199</t>
  </si>
  <si>
    <t>PLAYA ANCHA 3</t>
  </si>
  <si>
    <t>05_718</t>
  </si>
  <si>
    <t>-33.03358097</t>
  </si>
  <si>
    <t>-71.64083097</t>
  </si>
  <si>
    <t>CERRO ALEGRE</t>
  </si>
  <si>
    <t>05_719</t>
  </si>
  <si>
    <t>-33.04955597</t>
  </si>
  <si>
    <t>-71.62213096000001</t>
  </si>
  <si>
    <t>CHINCOLCO</t>
  </si>
  <si>
    <t>05_720</t>
  </si>
  <si>
    <t>-32.23602798</t>
  </si>
  <si>
    <t>-70.86208099</t>
  </si>
  <si>
    <t>ADUANA DE LOS ANDES (EL SAUCE)</t>
  </si>
  <si>
    <t>05_727</t>
  </si>
  <si>
    <t>-32.82750002</t>
  </si>
  <si>
    <t>-70.55521902</t>
  </si>
  <si>
    <t>LIBERTAD 96-DEALER</t>
  </si>
  <si>
    <t>05_740</t>
  </si>
  <si>
    <t>-33.01344402</t>
  </si>
  <si>
    <t>-71.55052802</t>
  </si>
  <si>
    <t>ALICAHUE C13</t>
  </si>
  <si>
    <t>05_741</t>
  </si>
  <si>
    <t>-32.41694596</t>
  </si>
  <si>
    <t>-70.87810105</t>
  </si>
  <si>
    <t>SAN ANTONIO C13</t>
  </si>
  <si>
    <t>05_742</t>
  </si>
  <si>
    <t>-33.57196896</t>
  </si>
  <si>
    <t>-71.61660800999999</t>
  </si>
  <si>
    <t>QUEBRADA ESCOBAR</t>
  </si>
  <si>
    <t>05_743</t>
  </si>
  <si>
    <t>-33.09227799</t>
  </si>
  <si>
    <t>-71.30774704</t>
  </si>
  <si>
    <t>VISTA NAVE</t>
  </si>
  <si>
    <t>05_744</t>
  </si>
  <si>
    <t>-33.00791598</t>
  </si>
  <si>
    <t>-71.54092199</t>
  </si>
  <si>
    <t>HIJUELAS</t>
  </si>
  <si>
    <t>05_745</t>
  </si>
  <si>
    <t>-32.78958301</t>
  </si>
  <si>
    <t>-71.13705598</t>
  </si>
  <si>
    <t>CONCON CERRO COLORADO</t>
  </si>
  <si>
    <t>05_746</t>
  </si>
  <si>
    <t>-32.976278</t>
  </si>
  <si>
    <t>-71.42519199</t>
  </si>
  <si>
    <t>CERRO HUALLILEMU</t>
  </si>
  <si>
    <t>05_747</t>
  </si>
  <si>
    <t>-33.39958101</t>
  </si>
  <si>
    <t>-71.67352803999999</t>
  </si>
  <si>
    <t>RODELILLO RUTA</t>
  </si>
  <si>
    <t>05_748</t>
  </si>
  <si>
    <t>-33.07530602</t>
  </si>
  <si>
    <t>-71.569969</t>
  </si>
  <si>
    <t>VALLE EL DORADO RUTA</t>
  </si>
  <si>
    <t>05_750</t>
  </si>
  <si>
    <t>-33.03627803</t>
  </si>
  <si>
    <t>-71.28558097</t>
  </si>
  <si>
    <t>TRONCAL SUR- LAS PALMAS</t>
  </si>
  <si>
    <t>05_751</t>
  </si>
  <si>
    <t>-33.06722195</t>
  </si>
  <si>
    <t>-71.47861100999999</t>
  </si>
  <si>
    <t>PAPUDO CENTRO</t>
  </si>
  <si>
    <t>05_752</t>
  </si>
  <si>
    <t>-32.49963903</t>
  </si>
  <si>
    <t>-71.43605601</t>
  </si>
  <si>
    <t>RUTA CATAPILCO - MAITENCILLO</t>
  </si>
  <si>
    <t>05_754</t>
  </si>
  <si>
    <t>-32.58333096</t>
  </si>
  <si>
    <t>-71.351608</t>
  </si>
  <si>
    <t>SAN FRANCISCO DE LOS ANDES</t>
  </si>
  <si>
    <t>05_755</t>
  </si>
  <si>
    <t>-32.75810799</t>
  </si>
  <si>
    <t>-70.47605603</t>
  </si>
  <si>
    <t>FILOMENA JAHUEL</t>
  </si>
  <si>
    <t>05_756</t>
  </si>
  <si>
    <t>-32.69565203</t>
  </si>
  <si>
    <t>-70.60454097</t>
  </si>
  <si>
    <t>LIDER QUILLOTA</t>
  </si>
  <si>
    <t>05_758</t>
  </si>
  <si>
    <t>-32.87788898</t>
  </si>
  <si>
    <t>-71.24410798</t>
  </si>
  <si>
    <t>BOCO</t>
  </si>
  <si>
    <t>05_759</t>
  </si>
  <si>
    <t>-32.86870597</t>
  </si>
  <si>
    <t>-71.27416897000001</t>
  </si>
  <si>
    <t>RUTA OLMUE LIMACHE</t>
  </si>
  <si>
    <t>05_760</t>
  </si>
  <si>
    <t>-32.982417</t>
  </si>
  <si>
    <t>-71.23008105</t>
  </si>
  <si>
    <t>PARQUE DEL SENDERO - QUILPUE</t>
  </si>
  <si>
    <t>05_761</t>
  </si>
  <si>
    <t>-33.07088901</t>
  </si>
  <si>
    <t>-71.42994202</t>
  </si>
  <si>
    <t>AV. PERU - 8 NORTE</t>
  </si>
  <si>
    <t>05_762</t>
  </si>
  <si>
    <t>-33.014667</t>
  </si>
  <si>
    <t>-71.55633102</t>
  </si>
  <si>
    <t>JUMBO EASY VALPARAISO</t>
  </si>
  <si>
    <t>05_763</t>
  </si>
  <si>
    <t>-33.04538102</t>
  </si>
  <si>
    <t>-71.60511101</t>
  </si>
  <si>
    <t>SAN ALFONSO DEL MAR</t>
  </si>
  <si>
    <t>05_764</t>
  </si>
  <si>
    <t>-33.34991703</t>
  </si>
  <si>
    <t>-71.64688901</t>
  </si>
  <si>
    <t>FRIGORIFICO EL SALTO</t>
  </si>
  <si>
    <t>05_765</t>
  </si>
  <si>
    <t>-33.05525004</t>
  </si>
  <si>
    <t>-71.48788904</t>
  </si>
  <si>
    <t>EL CONVENTO</t>
  </si>
  <si>
    <t>05_766</t>
  </si>
  <si>
    <t>-33.77335804</t>
  </si>
  <si>
    <t>-71.62735302999999</t>
  </si>
  <si>
    <t>SAN FELIPE UNIVERSIDAD</t>
  </si>
  <si>
    <t>05_768</t>
  </si>
  <si>
    <t>-32.75321903</t>
  </si>
  <si>
    <t>-70.71206398</t>
  </si>
  <si>
    <t>VINA PANQUEHUE</t>
  </si>
  <si>
    <t>05_769</t>
  </si>
  <si>
    <t>-32.81141697</t>
  </si>
  <si>
    <t>-70.85708099999999</t>
  </si>
  <si>
    <t>JARDIN RENACA</t>
  </si>
  <si>
    <t>05_770</t>
  </si>
  <si>
    <t>-32.98033101</t>
  </si>
  <si>
    <t>-71.52985796999999</t>
  </si>
  <si>
    <t>PLAYA LAS SALINAS</t>
  </si>
  <si>
    <t>05_771</t>
  </si>
  <si>
    <t>-32.98821902</t>
  </si>
  <si>
    <t>-71.54671902</t>
  </si>
  <si>
    <t>SAN ISIDRO</t>
  </si>
  <si>
    <t>05_774</t>
  </si>
  <si>
    <t>-32.93863904</t>
  </si>
  <si>
    <t>-71.25491694999999</t>
  </si>
  <si>
    <t>LAS HIGUERAS</t>
  </si>
  <si>
    <t>05_775</t>
  </si>
  <si>
    <t>-32.93858103</t>
  </si>
  <si>
    <t>-71.44941695</t>
  </si>
  <si>
    <t>EL LINGUE ALGARROBO</t>
  </si>
  <si>
    <t>05_777</t>
  </si>
  <si>
    <t>-33.36160001</t>
  </si>
  <si>
    <t>-71.65640995</t>
  </si>
  <si>
    <t>CERRO CRUCES SAN ANTONIO</t>
  </si>
  <si>
    <t>05_781</t>
  </si>
  <si>
    <t>-33.62619198</t>
  </si>
  <si>
    <t>-71.59666697999999</t>
  </si>
  <si>
    <t>GUAYACAN</t>
  </si>
  <si>
    <t>05_782</t>
  </si>
  <si>
    <t>-32.56594199</t>
  </si>
  <si>
    <t>-70.84327802</t>
  </si>
  <si>
    <t>VINA SPORTING CLUB</t>
  </si>
  <si>
    <t>05_794</t>
  </si>
  <si>
    <t>-33.02027801</t>
  </si>
  <si>
    <t>-71.54083304</t>
  </si>
  <si>
    <t>ALGARROBO CAMINO ALBATRO</t>
  </si>
  <si>
    <t>05_795</t>
  </si>
  <si>
    <t>-33.37019397</t>
  </si>
  <si>
    <t>-71.66849997</t>
  </si>
  <si>
    <t>LOS ANDES AMADEO CASARINO ENTEL</t>
  </si>
  <si>
    <t>05_803</t>
  </si>
  <si>
    <t>-32.85267802</t>
  </si>
  <si>
    <t>-70.58899996</t>
  </si>
  <si>
    <t>EL NILHUE CERRILLOS</t>
  </si>
  <si>
    <t>05_807</t>
  </si>
  <si>
    <t>-32.69244399</t>
  </si>
  <si>
    <t>-70.92652796</t>
  </si>
  <si>
    <t>SAN JOSE DE PIGUCHEN</t>
  </si>
  <si>
    <t>05_809</t>
  </si>
  <si>
    <t>-32.58587799</t>
  </si>
  <si>
    <t>-70.723288</t>
  </si>
  <si>
    <t>LO CALVO</t>
  </si>
  <si>
    <t>05_810</t>
  </si>
  <si>
    <t>-32.75600003</t>
  </si>
  <si>
    <t>-70.58400005</t>
  </si>
  <si>
    <t>CERRO O-HIGGINS BAJO</t>
  </si>
  <si>
    <t>05_813</t>
  </si>
  <si>
    <t>-33.06252803</t>
  </si>
  <si>
    <t>-71.59322198</t>
  </si>
  <si>
    <t>PORVENIR RAMON CORDERO</t>
  </si>
  <si>
    <t>05_816</t>
  </si>
  <si>
    <t>-33.03222201</t>
  </si>
  <si>
    <t>-71.64880603</t>
  </si>
  <si>
    <t>CABILDO ESTADIO</t>
  </si>
  <si>
    <t>05_818</t>
  </si>
  <si>
    <t>-32.42850003</t>
  </si>
  <si>
    <t>-71.07036098</t>
  </si>
  <si>
    <t>QUILLOTA CERRO</t>
  </si>
  <si>
    <t>05_819</t>
  </si>
  <si>
    <t>-32.87480601</t>
  </si>
  <si>
    <t>-71.24875</t>
  </si>
  <si>
    <t>DUOC VALPARAISO</t>
  </si>
  <si>
    <t>05_820</t>
  </si>
  <si>
    <t>-33.04441703</t>
  </si>
  <si>
    <t>-71.61544397</t>
  </si>
  <si>
    <t>DUOC VINA DEL MAR</t>
  </si>
  <si>
    <t>05_821</t>
  </si>
  <si>
    <t>-33.03368301</t>
  </si>
  <si>
    <t>-71.53441099</t>
  </si>
  <si>
    <t>QUILLOTA CABALLERIA</t>
  </si>
  <si>
    <t>05_829</t>
  </si>
  <si>
    <t>-32.91022204</t>
  </si>
  <si>
    <t>-71.22891697999999</t>
  </si>
  <si>
    <t>HORCON SUR</t>
  </si>
  <si>
    <t>05_831</t>
  </si>
  <si>
    <t>-32.74183296</t>
  </si>
  <si>
    <t>-71.47808302</t>
  </si>
  <si>
    <t>RINCONADA LOS ANDES</t>
  </si>
  <si>
    <t>05_835</t>
  </si>
  <si>
    <t>-32.83593002</t>
  </si>
  <si>
    <t>-70.68913603</t>
  </si>
  <si>
    <t>CLUB DE YATES</t>
  </si>
  <si>
    <t>05_838</t>
  </si>
  <si>
    <t>-33.36310598</t>
  </si>
  <si>
    <t>-71.67163796</t>
  </si>
  <si>
    <t>VINA AVENIDA LA MARINA</t>
  </si>
  <si>
    <t>05_844</t>
  </si>
  <si>
    <t>-33.02108304</t>
  </si>
  <si>
    <t>-71.561778</t>
  </si>
  <si>
    <t>LA LIGUA HOSPITAL</t>
  </si>
  <si>
    <t>05_854</t>
  </si>
  <si>
    <t>-32.45391699</t>
  </si>
  <si>
    <t>-71.24074997</t>
  </si>
  <si>
    <t>LA BALLENA NORTE</t>
  </si>
  <si>
    <t>05_855</t>
  </si>
  <si>
    <t>-32.28525002</t>
  </si>
  <si>
    <t>-71.46602803</t>
  </si>
  <si>
    <t>LONGOTOMA 2</t>
  </si>
  <si>
    <t>05_860</t>
  </si>
  <si>
    <t>-32.35491696</t>
  </si>
  <si>
    <t>-71.33788899</t>
  </si>
  <si>
    <t>VALLE HERMOSO</t>
  </si>
  <si>
    <t>05_874</t>
  </si>
  <si>
    <t>-32.43386096</t>
  </si>
  <si>
    <t>-71.21377803</t>
  </si>
  <si>
    <t>CAMINO TRONCAL VIEJO</t>
  </si>
  <si>
    <t>05_880</t>
  </si>
  <si>
    <t>-32.906766</t>
  </si>
  <si>
    <t>-71.26892196999999</t>
  </si>
  <si>
    <t>CAMINO TRONCAL 2</t>
  </si>
  <si>
    <t>05_883</t>
  </si>
  <si>
    <t>-33.03870202</t>
  </si>
  <si>
    <t>-71.51024196</t>
  </si>
  <si>
    <t>ALONSO ZUMAETA</t>
  </si>
  <si>
    <t>05_885</t>
  </si>
  <si>
    <t>-32.79569398</t>
  </si>
  <si>
    <t>-71.20588905</t>
  </si>
  <si>
    <t>TREBOL SAN FELIPE</t>
  </si>
  <si>
    <t>05_886</t>
  </si>
  <si>
    <t>-32.76517997</t>
  </si>
  <si>
    <t>-70.70677895999999</t>
  </si>
  <si>
    <t>EL MANZANAR</t>
  </si>
  <si>
    <t>05_889</t>
  </si>
  <si>
    <t>-32.91388898</t>
  </si>
  <si>
    <t>-71.38305604999999</t>
  </si>
  <si>
    <t>QUEBRADA ALVARADO</t>
  </si>
  <si>
    <t>05_891</t>
  </si>
  <si>
    <t>-33.055694</t>
  </si>
  <si>
    <t>-71.10066698999999</t>
  </si>
  <si>
    <t>LA HIGUERA EL CANELO</t>
  </si>
  <si>
    <t>05_892</t>
  </si>
  <si>
    <t>-33.43574997</t>
  </si>
  <si>
    <t>-71.68443302999999</t>
  </si>
  <si>
    <t>RUTA PAPUDO ZAPALLAR</t>
  </si>
  <si>
    <t>05_895</t>
  </si>
  <si>
    <t>-32.50394398</t>
  </si>
  <si>
    <t>-71.46325</t>
  </si>
  <si>
    <t>CON CON REFINERIA</t>
  </si>
  <si>
    <t>05_898</t>
  </si>
  <si>
    <t>-32.92611904</t>
  </si>
  <si>
    <t>-71.51232795999999</t>
  </si>
  <si>
    <t>FORESTAL MEDIO</t>
  </si>
  <si>
    <t>05_900</t>
  </si>
  <si>
    <t>-33.03708296</t>
  </si>
  <si>
    <t>-71.53844399</t>
  </si>
  <si>
    <t>ARENAS DE CACHAGUA</t>
  </si>
  <si>
    <t>05_901</t>
  </si>
  <si>
    <t>-32.63583298</t>
  </si>
  <si>
    <t>-71.41613902</t>
  </si>
  <si>
    <t>ACHUPALLA</t>
  </si>
  <si>
    <t>05_905</t>
  </si>
  <si>
    <t>-33.01463896</t>
  </si>
  <si>
    <t>-71.49269399000001</t>
  </si>
  <si>
    <t>MAITENCILLO PLAYA</t>
  </si>
  <si>
    <t>05_910</t>
  </si>
  <si>
    <t>-32.67479801</t>
  </si>
  <si>
    <t>-71.43966704</t>
  </si>
  <si>
    <t>PLACILLA PRIMERA DEL SUR</t>
  </si>
  <si>
    <t>-33.11527798</t>
  </si>
  <si>
    <t>-71.57111095</t>
  </si>
  <si>
    <t>-33.05194403</t>
  </si>
  <si>
    <t>-71.384722</t>
  </si>
  <si>
    <t>ESTANQUE ESTERO VIEJO</t>
  </si>
  <si>
    <t>05_918</t>
  </si>
  <si>
    <t>-33.06199998</t>
  </si>
  <si>
    <t>-71.39269400000001</t>
  </si>
  <si>
    <t>ESTANQUE HEROES DEL MAR</t>
  </si>
  <si>
    <t>05_919</t>
  </si>
  <si>
    <t>-33.054325</t>
  </si>
  <si>
    <t>-71.55836898</t>
  </si>
  <si>
    <t>PINO SOLITARIO</t>
  </si>
  <si>
    <t>05_920</t>
  </si>
  <si>
    <t>-33.04274996</t>
  </si>
  <si>
    <t>-71.47969402</t>
  </si>
  <si>
    <t>SONDAJE PANQUEHUE</t>
  </si>
  <si>
    <t>05_928</t>
  </si>
  <si>
    <t>-32.80417799</t>
  </si>
  <si>
    <t>-70.90382796</t>
  </si>
  <si>
    <t>QUILLOTA EL RODEO</t>
  </si>
  <si>
    <t>05_932</t>
  </si>
  <si>
    <t>-32.87808303</t>
  </si>
  <si>
    <t>-71.22513902</t>
  </si>
  <si>
    <t>ROQUERIOS VINA</t>
  </si>
  <si>
    <t>05_937</t>
  </si>
  <si>
    <t>-32.98188098</t>
  </si>
  <si>
    <t>-71.54811395999999</t>
  </si>
  <si>
    <t>QUINTA COMPANIA</t>
  </si>
  <si>
    <t>05_939</t>
  </si>
  <si>
    <t>-32.99778098</t>
  </si>
  <si>
    <t>-71.51814195999999</t>
  </si>
  <si>
    <t>QUILLOTA RUTA 60</t>
  </si>
  <si>
    <t>05_940</t>
  </si>
  <si>
    <t>-32.90372202</t>
  </si>
  <si>
    <t>-71.25891703000001</t>
  </si>
  <si>
    <t>BENAVIDES</t>
  </si>
  <si>
    <t>05_942</t>
  </si>
  <si>
    <t>-32.87021403</t>
  </si>
  <si>
    <t>-71.24098501</t>
  </si>
  <si>
    <t>SALVATIERRA</t>
  </si>
  <si>
    <t>05_943</t>
  </si>
  <si>
    <t>-32.96461101</t>
  </si>
  <si>
    <t>-71.52500001</t>
  </si>
  <si>
    <t>KENRICK</t>
  </si>
  <si>
    <t>05_946</t>
  </si>
  <si>
    <t>-33.31963904</t>
  </si>
  <si>
    <t>-71.399389</t>
  </si>
  <si>
    <t>PUERTO COLUMBO</t>
  </si>
  <si>
    <t>05_948</t>
  </si>
  <si>
    <t>-33.59995101</t>
  </si>
  <si>
    <t>-71.59513404</t>
  </si>
  <si>
    <t>CACHAGUA ALTO</t>
  </si>
  <si>
    <t>05_950</t>
  </si>
  <si>
    <t>-32.58694098</t>
  </si>
  <si>
    <t>-71.42667098</t>
  </si>
  <si>
    <t>QUINTERO LAS ARENAS</t>
  </si>
  <si>
    <t>05_952</t>
  </si>
  <si>
    <t>-32.79794403</t>
  </si>
  <si>
    <t>-71.49880598</t>
  </si>
  <si>
    <t>AUTODROMO PENUELAS</t>
  </si>
  <si>
    <t>05_959</t>
  </si>
  <si>
    <t>-33.19002803</t>
  </si>
  <si>
    <t>-71.50933299</t>
  </si>
  <si>
    <t>NANIHUE</t>
  </si>
  <si>
    <t>05_961</t>
  </si>
  <si>
    <t>-33.37769397</t>
  </si>
  <si>
    <t>-71.69086095</t>
  </si>
  <si>
    <t>COSTANERA VALPARAISO</t>
  </si>
  <si>
    <t>05_965</t>
  </si>
  <si>
    <t>-33.04252497</t>
  </si>
  <si>
    <t>-71.62333795000001</t>
  </si>
  <si>
    <t>SOL DE VALENCIA</t>
  </si>
  <si>
    <t>05_968</t>
  </si>
  <si>
    <t>-33.04106599</t>
  </si>
  <si>
    <t>-71.47376894999999</t>
  </si>
  <si>
    <t>ILIMAI</t>
  </si>
  <si>
    <t>05_969</t>
  </si>
  <si>
    <t>-33.458667</t>
  </si>
  <si>
    <t>-71.65983299</t>
  </si>
  <si>
    <t>ISIDORO DUBORNAIS</t>
  </si>
  <si>
    <t>05_991</t>
  </si>
  <si>
    <t>-33.41294997</t>
  </si>
  <si>
    <t>-71.69431701000001</t>
  </si>
  <si>
    <t>SAN FELIPE NORTE</t>
  </si>
  <si>
    <t>05_992</t>
  </si>
  <si>
    <t>-32.73600701</t>
  </si>
  <si>
    <t>-70.706605</t>
  </si>
  <si>
    <t>LAGUNAS LO MOSCOSO</t>
  </si>
  <si>
    <t>05_994</t>
  </si>
  <si>
    <t>-33.08754103</t>
  </si>
  <si>
    <t>-71.32267103</t>
  </si>
  <si>
    <t>BELLAVISTA SAN FELIPE</t>
  </si>
  <si>
    <t>05_995</t>
  </si>
  <si>
    <t>-32.71809302</t>
  </si>
  <si>
    <t>-70.76627796</t>
  </si>
  <si>
    <t>SAN JOSE ALGARROBO</t>
  </si>
  <si>
    <t>05_996</t>
  </si>
  <si>
    <t>-33.28336101</t>
  </si>
  <si>
    <t>-71.57819399</t>
  </si>
  <si>
    <t>EDIFICIO DEL CONGRESO</t>
  </si>
  <si>
    <t>05i_001</t>
  </si>
  <si>
    <t>-33.0478</t>
  </si>
  <si>
    <t>-71.60580001</t>
  </si>
  <si>
    <t>COFRADIA NAUTICA (ALGARROBO)</t>
  </si>
  <si>
    <t>05i_010</t>
  </si>
  <si>
    <t>-33.36221698</t>
  </si>
  <si>
    <t>-71.68484999</t>
  </si>
  <si>
    <t>QUINTA VERGARA (PARTE BAJA)</t>
  </si>
  <si>
    <t>05i_013</t>
  </si>
  <si>
    <t>-33.02955004</t>
  </si>
  <si>
    <t>-71.55267195</t>
  </si>
  <si>
    <t>LIDER VINA DEL MAR</t>
  </si>
  <si>
    <t>05i_016</t>
  </si>
  <si>
    <t>-33.00669999</t>
  </si>
  <si>
    <t>-71.5453</t>
  </si>
  <si>
    <t>CAC VON SCHROEDERS VINA DEL MAR</t>
  </si>
  <si>
    <t>05i_020</t>
  </si>
  <si>
    <t>-33.02429701</t>
  </si>
  <si>
    <t>-71.56169998</t>
  </si>
  <si>
    <t>CAC VINA DEL MAR</t>
  </si>
  <si>
    <t>05i_024</t>
  </si>
  <si>
    <t>-33.00899999</t>
  </si>
  <si>
    <t>-71.548197</t>
  </si>
  <si>
    <t>LOS ANDES POP BTS</t>
  </si>
  <si>
    <t>05i_025</t>
  </si>
  <si>
    <t>-32.82601703</t>
  </si>
  <si>
    <t>-70.60063203</t>
  </si>
  <si>
    <t>CAC VALPARAISO</t>
  </si>
  <si>
    <t>05i_028</t>
  </si>
  <si>
    <t>-33.04739998</t>
  </si>
  <si>
    <t>-71.61179998</t>
  </si>
  <si>
    <t>UNIVERSIDAD ADOLFO IBANEZ VINA</t>
  </si>
  <si>
    <t>05i_042</t>
  </si>
  <si>
    <t>-33.01792202</t>
  </si>
  <si>
    <t>-71.53162799</t>
  </si>
  <si>
    <t>CAC VINA DEL MAR 2</t>
  </si>
  <si>
    <t>05i_044</t>
  </si>
  <si>
    <t>-33.02474998</t>
  </si>
  <si>
    <t>-71.55344404</t>
  </si>
  <si>
    <t>ENJOY VINA DEL MAR</t>
  </si>
  <si>
    <t>05i_132</t>
  </si>
  <si>
    <t>-33.01890801</t>
  </si>
  <si>
    <t>-71.56020297000001</t>
  </si>
  <si>
    <t>U VALPARAISO PRAT</t>
  </si>
  <si>
    <t>05i_221</t>
  </si>
  <si>
    <t>-33.04055768</t>
  </si>
  <si>
    <t>-71.62695178</t>
  </si>
  <si>
    <t>U VALPARAISO RECTORIA</t>
  </si>
  <si>
    <t>05i_222</t>
  </si>
  <si>
    <t>-33.04050297</t>
  </si>
  <si>
    <t>-71.62539695</t>
  </si>
  <si>
    <t>U VALPARAISO ERRAZURIZ</t>
  </si>
  <si>
    <t>05i_223</t>
  </si>
  <si>
    <t>-33.043877</t>
  </si>
  <si>
    <t>-71.61755497999999</t>
  </si>
  <si>
    <t>MERVAL ESTACION PUERTO</t>
  </si>
  <si>
    <t>05i_241</t>
  </si>
  <si>
    <t>-33.03832901</t>
  </si>
  <si>
    <t>-71.627349</t>
  </si>
  <si>
    <t>UNIVERSIDAD DE VALPARAISO</t>
  </si>
  <si>
    <t>05i_294</t>
  </si>
  <si>
    <t>-33.04407701</t>
  </si>
  <si>
    <t>-71.61390098</t>
  </si>
  <si>
    <t>SCOTIABANK VALPARAISO</t>
  </si>
  <si>
    <t>05i_295</t>
  </si>
  <si>
    <t>-33.04908296</t>
  </si>
  <si>
    <t>-71.60369401</t>
  </si>
  <si>
    <t>UNIVERSIDAD VINA DEL MAR</t>
  </si>
  <si>
    <t>05i_472</t>
  </si>
  <si>
    <t>-33.07132897</t>
  </si>
  <si>
    <t>-71.55208595000001</t>
  </si>
  <si>
    <t>05s_271</t>
  </si>
  <si>
    <t>-33.05627798</t>
  </si>
  <si>
    <t>-71.46325602</t>
  </si>
  <si>
    <t>MANUEL PLAZA</t>
  </si>
  <si>
    <t>05s_272</t>
  </si>
  <si>
    <t>-33.05522607</t>
  </si>
  <si>
    <t>-71.45549077</t>
  </si>
  <si>
    <t>RICARDO CUMMING</t>
  </si>
  <si>
    <t>05s_273</t>
  </si>
  <si>
    <t>-33.05782357</t>
  </si>
  <si>
    <t>-71.44129592</t>
  </si>
  <si>
    <t>BILBAO</t>
  </si>
  <si>
    <t>05s_274</t>
  </si>
  <si>
    <t>-33.04627602</t>
  </si>
  <si>
    <t>-71.42989804</t>
  </si>
  <si>
    <t>PEDRO MONTT</t>
  </si>
  <si>
    <t>05s_275</t>
  </si>
  <si>
    <t>-33.04864449</t>
  </si>
  <si>
    <t>-71.4496025</t>
  </si>
  <si>
    <t>DE VEER 1178</t>
  </si>
  <si>
    <t>05s_276</t>
  </si>
  <si>
    <t>-33.04324003</t>
  </si>
  <si>
    <t>-71.43645798</t>
  </si>
  <si>
    <t>DE VEER 1700</t>
  </si>
  <si>
    <t>05s_277</t>
  </si>
  <si>
    <t>-33.04104598</t>
  </si>
  <si>
    <t>-71.42837095</t>
  </si>
  <si>
    <t>05s_278</t>
  </si>
  <si>
    <t>-33.03298563</t>
  </si>
  <si>
    <t>-71.43160267</t>
  </si>
  <si>
    <t>LOS LUNES</t>
  </si>
  <si>
    <t>05s_279</t>
  </si>
  <si>
    <t>-33.039807</t>
  </si>
  <si>
    <t>-71.48383602</t>
  </si>
  <si>
    <t>COLEGIO CAPITAN ARTURO PRAT</t>
  </si>
  <si>
    <t>05s_280</t>
  </si>
  <si>
    <t>-33.06046915</t>
  </si>
  <si>
    <t>-71.39858271999999</t>
  </si>
  <si>
    <t>EL GUAYACAN</t>
  </si>
  <si>
    <t>05s_283</t>
  </si>
  <si>
    <t>-33.05543546</t>
  </si>
  <si>
    <t>-71.39164599</t>
  </si>
  <si>
    <t>BELLAVISTA</t>
  </si>
  <si>
    <t>05s_284</t>
  </si>
  <si>
    <t>-33.05737063</t>
  </si>
  <si>
    <t>-71.38512698</t>
  </si>
  <si>
    <t>CALLE DINAMARCA</t>
  </si>
  <si>
    <t>05s_285</t>
  </si>
  <si>
    <t>-33.06060774</t>
  </si>
  <si>
    <t>-71.38578337</t>
  </si>
  <si>
    <t>EL CEMENTO</t>
  </si>
  <si>
    <t>05s_286</t>
  </si>
  <si>
    <t>-33.04298903</t>
  </si>
  <si>
    <t>-71.34293194999999</t>
  </si>
  <si>
    <t>FABRES</t>
  </si>
  <si>
    <t>05s_287</t>
  </si>
  <si>
    <t>-33.03915348</t>
  </si>
  <si>
    <t>-71.39507454</t>
  </si>
  <si>
    <t>05s_288</t>
  </si>
  <si>
    <t>-32.8858184</t>
  </si>
  <si>
    <t>-71.24854963999999</t>
  </si>
  <si>
    <t>OHIGGINS</t>
  </si>
  <si>
    <t>05s_289</t>
  </si>
  <si>
    <t>-32.87719596</t>
  </si>
  <si>
    <t>-71.24643302</t>
  </si>
  <si>
    <t>ARISTIA</t>
  </si>
  <si>
    <t>05s_290</t>
  </si>
  <si>
    <t>-32.87689973</t>
  </si>
  <si>
    <t>-71.24077008</t>
  </si>
  <si>
    <t>LICEO CMERCIAL DE QUILLOTA</t>
  </si>
  <si>
    <t>05s_291</t>
  </si>
  <si>
    <t>-32.88666461</t>
  </si>
  <si>
    <t>-71.23982511</t>
  </si>
  <si>
    <t>INSTITUTO PROFESIONAL LOS LAGOS</t>
  </si>
  <si>
    <t>05s_292</t>
  </si>
  <si>
    <t>-32.89638585</t>
  </si>
  <si>
    <t>-71.2613636</t>
  </si>
  <si>
    <t>LA INDUSTRIA</t>
  </si>
  <si>
    <t>05s_293</t>
  </si>
  <si>
    <t>-32.89198596</t>
  </si>
  <si>
    <t>-71.26141903</t>
  </si>
  <si>
    <t>05s_296</t>
  </si>
  <si>
    <t>-32.75683296</t>
  </si>
  <si>
    <t>-70.72261103</t>
  </si>
  <si>
    <t>CPS QUILLOTA</t>
  </si>
  <si>
    <t>05s_298</t>
  </si>
  <si>
    <t>-32.87942101</t>
  </si>
  <si>
    <t>-71.24553804</t>
  </si>
  <si>
    <t>05s_299</t>
  </si>
  <si>
    <t>-33.581117</t>
  </si>
  <si>
    <t>-71.61413102</t>
  </si>
  <si>
    <t>CONCON RENACA</t>
  </si>
  <si>
    <t>05s_303</t>
  </si>
  <si>
    <t>-32.93382101</t>
  </si>
  <si>
    <t>-71.53066597999999</t>
  </si>
  <si>
    <t>SHOA</t>
  </si>
  <si>
    <t>05s_420</t>
  </si>
  <si>
    <t>-33.02764803</t>
  </si>
  <si>
    <t>-71.63488705</t>
  </si>
  <si>
    <t>UNIVERSIDAD ADOLFO IBANEZ</t>
  </si>
  <si>
    <t>05s_437</t>
  </si>
  <si>
    <t>-33.02923603</t>
  </si>
  <si>
    <t>-71.58039300999999</t>
  </si>
  <si>
    <t>TORRES DE MIRAMAR</t>
  </si>
  <si>
    <t>05s_448</t>
  </si>
  <si>
    <t>-33.01056399</t>
  </si>
  <si>
    <t>-71.55224296</t>
  </si>
  <si>
    <t>CINCO NORTE / TRES PONIENTE</t>
  </si>
  <si>
    <t>05s_449</t>
  </si>
  <si>
    <t>-33.01794097</t>
  </si>
  <si>
    <t>-71.55386998</t>
  </si>
  <si>
    <t>DIRECCION DEL SERVICO DE SALUD</t>
  </si>
  <si>
    <t>05s_450</t>
  </si>
  <si>
    <t>-33.025904</t>
  </si>
  <si>
    <t>-71.56175496</t>
  </si>
  <si>
    <t>ESPACIO URBANO LOS ANDES</t>
  </si>
  <si>
    <t>05s_451</t>
  </si>
  <si>
    <t>-32.83549698</t>
  </si>
  <si>
    <t>-70.60461096</t>
  </si>
  <si>
    <t>HIPER EL BELLOTO</t>
  </si>
  <si>
    <t>05s_453</t>
  </si>
  <si>
    <t>-33.04486399</t>
  </si>
  <si>
    <t>-71.41794394999999</t>
  </si>
  <si>
    <t>MALL ARAUCO SAN ANTONIO</t>
  </si>
  <si>
    <t>05s_454</t>
  </si>
  <si>
    <t>-33.58199501</t>
  </si>
  <si>
    <t>-71.61361698</t>
  </si>
  <si>
    <t>PORTAL VALPARAISO</t>
  </si>
  <si>
    <t>05s_456</t>
  </si>
  <si>
    <t>-33.04398</t>
  </si>
  <si>
    <t>-71.60451304</t>
  </si>
  <si>
    <t>TOTTUS EXPRESS RENACA</t>
  </si>
  <si>
    <t>05s_469</t>
  </si>
  <si>
    <t>-32.97204097</t>
  </si>
  <si>
    <t>-71.53271196999999</t>
  </si>
  <si>
    <t>GRANEROS 1</t>
  </si>
  <si>
    <t>06_001</t>
  </si>
  <si>
    <t>-34.06810801</t>
  </si>
  <si>
    <t>-70.68296905</t>
  </si>
  <si>
    <t>RANCAGUA (RANCAGUA EL COBRE)</t>
  </si>
  <si>
    <t>06_002</t>
  </si>
  <si>
    <t>-34.17486904</t>
  </si>
  <si>
    <t>-70.73995896</t>
  </si>
  <si>
    <t>MACHALI 1</t>
  </si>
  <si>
    <t>06_003</t>
  </si>
  <si>
    <t>-34.16746904</t>
  </si>
  <si>
    <t>-70.64891695999999</t>
  </si>
  <si>
    <t>REQUINOA</t>
  </si>
  <si>
    <t>06_004</t>
  </si>
  <si>
    <t>-34.24810797</t>
  </si>
  <si>
    <t>-70.79596899000001</t>
  </si>
  <si>
    <t>LAS CABRAS</t>
  </si>
  <si>
    <t>06_005</t>
  </si>
  <si>
    <t>-34.26346904</t>
  </si>
  <si>
    <t>-71.35749995</t>
  </si>
  <si>
    <t>QUINTA DE TILCOCO</t>
  </si>
  <si>
    <t>06_006</t>
  </si>
  <si>
    <t>-34.35188901</t>
  </si>
  <si>
    <t>-70.95955596</t>
  </si>
  <si>
    <t>SAN VICENTE DE TAGUA TAGUA 1</t>
  </si>
  <si>
    <t>06_007</t>
  </si>
  <si>
    <t>-34.41405601</t>
  </si>
  <si>
    <t>-71.18213897</t>
  </si>
  <si>
    <t>CHIMBARONGO</t>
  </si>
  <si>
    <t>06_008</t>
  </si>
  <si>
    <t>-34.63250001</t>
  </si>
  <si>
    <t>-71.00935799</t>
  </si>
  <si>
    <t>RUCATALCA</t>
  </si>
  <si>
    <t>06_009</t>
  </si>
  <si>
    <t>-34.59371903</t>
  </si>
  <si>
    <t>-71.21280597000001</t>
  </si>
  <si>
    <t>RANCAGUA 2 (RANCAGUA ILLANES)</t>
  </si>
  <si>
    <t>06_010</t>
  </si>
  <si>
    <t>-34.16122625</t>
  </si>
  <si>
    <t>-70.73281944999999</t>
  </si>
  <si>
    <t>06_011</t>
  </si>
  <si>
    <t>-34.68496903</t>
  </si>
  <si>
    <t>-71.35710797999999</t>
  </si>
  <si>
    <t>PELEQUEN</t>
  </si>
  <si>
    <t>06_012</t>
  </si>
  <si>
    <t>-34.48183099</t>
  </si>
  <si>
    <t>-70.89788904</t>
  </si>
  <si>
    <t>RAPEL</t>
  </si>
  <si>
    <t>06_013</t>
  </si>
  <si>
    <t>-34.12841701</t>
  </si>
  <si>
    <t>-71.46969196000001</t>
  </si>
  <si>
    <t>06_014</t>
  </si>
  <si>
    <t>-34.40094199</t>
  </si>
  <si>
    <t>-72.01349697000001</t>
  </si>
  <si>
    <t>LAS CANDELARIAS</t>
  </si>
  <si>
    <t>06_015</t>
  </si>
  <si>
    <t>-34.80069397</t>
  </si>
  <si>
    <t>-71.41613896</t>
  </si>
  <si>
    <t>RANCAGUA ORIENTE RGA. SAN MARCELINO</t>
  </si>
  <si>
    <t>06_016</t>
  </si>
  <si>
    <t>-34.17438903</t>
  </si>
  <si>
    <t>-70.70674697</t>
  </si>
  <si>
    <t>DONIHUE</t>
  </si>
  <si>
    <t>06_017</t>
  </si>
  <si>
    <t>-34.291358</t>
  </si>
  <si>
    <t>-70.97221902</t>
  </si>
  <si>
    <t>RINCONADA DE QUIAHUE</t>
  </si>
  <si>
    <t>06_018</t>
  </si>
  <si>
    <t>-34.75752795</t>
  </si>
  <si>
    <t>-71.69300002999999</t>
  </si>
  <si>
    <t>SAN FERNANDO CIUDAD</t>
  </si>
  <si>
    <t>06_019</t>
  </si>
  <si>
    <t>-34.58666698</t>
  </si>
  <si>
    <t>-70.987264</t>
  </si>
  <si>
    <t>LAS CORTADERAS</t>
  </si>
  <si>
    <t>06_020</t>
  </si>
  <si>
    <t>-34.61619396</t>
  </si>
  <si>
    <t>-71.54169397</t>
  </si>
  <si>
    <t>AV. CENTRAL RGU</t>
  </si>
  <si>
    <t>06_022</t>
  </si>
  <si>
    <t>-34.18230596</t>
  </si>
  <si>
    <t>-70.71591698</t>
  </si>
  <si>
    <t>LITUECHE</t>
  </si>
  <si>
    <t>06_024</t>
  </si>
  <si>
    <t>-34.125639</t>
  </si>
  <si>
    <t>-71.69738897000001</t>
  </si>
  <si>
    <t>06_025</t>
  </si>
  <si>
    <t>-34.408417</t>
  </si>
  <si>
    <t>-70.85880595</t>
  </si>
  <si>
    <t>TRENES DE ROSARIO</t>
  </si>
  <si>
    <t>06_026</t>
  </si>
  <si>
    <t>-34.35033104</t>
  </si>
  <si>
    <t>-70.83544195</t>
  </si>
  <si>
    <t>MARCHIHUE</t>
  </si>
  <si>
    <t>06_027</t>
  </si>
  <si>
    <t>-34.40538899</t>
  </si>
  <si>
    <t>-71.62544201999999</t>
  </si>
  <si>
    <t>SANFURGO SCR</t>
  </si>
  <si>
    <t>06_029</t>
  </si>
  <si>
    <t>-34.64344201</t>
  </si>
  <si>
    <t>-71.36519196</t>
  </si>
  <si>
    <t>SAN FERNANDO SUR</t>
  </si>
  <si>
    <t>06_030</t>
  </si>
  <si>
    <t>-34.59771901</t>
  </si>
  <si>
    <t>-70.98746896</t>
  </si>
  <si>
    <t>SAN FERNANDO PONIENTE</t>
  </si>
  <si>
    <t>06_031</t>
  </si>
  <si>
    <t>-34.58098598</t>
  </si>
  <si>
    <t>-71.00291899</t>
  </si>
  <si>
    <t>RANCAGUA NORTE 2</t>
  </si>
  <si>
    <t>06_032</t>
  </si>
  <si>
    <t>-34.14941698</t>
  </si>
  <si>
    <t>-70.71941701</t>
  </si>
  <si>
    <t>MANUEL MONTT - RANCAGUA</t>
  </si>
  <si>
    <t>06_035</t>
  </si>
  <si>
    <t>-34.15686101</t>
  </si>
  <si>
    <t>-70.72594397</t>
  </si>
  <si>
    <t>LAS BALSAS</t>
  </si>
  <si>
    <t>06_036</t>
  </si>
  <si>
    <t>-34.18313896</t>
  </si>
  <si>
    <t>-71.455417</t>
  </si>
  <si>
    <t>ESCRIVA DE BALAGUER</t>
  </si>
  <si>
    <t>06_038</t>
  </si>
  <si>
    <t>-34.178081</t>
  </si>
  <si>
    <t>-70.69438905</t>
  </si>
  <si>
    <t>BALTAZAR CASTRO</t>
  </si>
  <si>
    <t>06_039</t>
  </si>
  <si>
    <t>-34.14975402</t>
  </si>
  <si>
    <t>-70.74847704</t>
  </si>
  <si>
    <t>RANCAGUA ESSEL NORTE</t>
  </si>
  <si>
    <t>06_040</t>
  </si>
  <si>
    <t>-34.14166697</t>
  </si>
  <si>
    <t>-70.73860799000001</t>
  </si>
  <si>
    <t>RANCAGUA PONIENTE RGA BAQUEDANO</t>
  </si>
  <si>
    <t>06_041</t>
  </si>
  <si>
    <t>-34.16358103</t>
  </si>
  <si>
    <t>-70.75499699</t>
  </si>
  <si>
    <t>LOS MAITENES</t>
  </si>
  <si>
    <t>06_043</t>
  </si>
  <si>
    <t>-34.47525002</t>
  </si>
  <si>
    <t>-71.11055602</t>
  </si>
  <si>
    <t>RANCAGUA O-Higgins ESTADO</t>
  </si>
  <si>
    <t>06_048</t>
  </si>
  <si>
    <t>-34.16546099</t>
  </si>
  <si>
    <t>-70.74314398</t>
  </si>
  <si>
    <t>RANCAGUA PERIFERIA NORTE</t>
  </si>
  <si>
    <t>06_049</t>
  </si>
  <si>
    <t>-34.12816702</t>
  </si>
  <si>
    <t>-70.73316703</t>
  </si>
  <si>
    <t>RANCAGUA SAN MARTIN</t>
  </si>
  <si>
    <t>06_050</t>
  </si>
  <si>
    <t>-34.16795402</t>
  </si>
  <si>
    <t>-70.745575</t>
  </si>
  <si>
    <t>RENGO NORTE</t>
  </si>
  <si>
    <t>06_051</t>
  </si>
  <si>
    <t>-34.38750002</t>
  </si>
  <si>
    <t>-70.84611101</t>
  </si>
  <si>
    <t>DEPORTIVO PATRICIO MEKIS</t>
  </si>
  <si>
    <t>06_054</t>
  </si>
  <si>
    <t>-34.15799999</t>
  </si>
  <si>
    <t>-70.74724996</t>
  </si>
  <si>
    <t>CRUCE LAS TORRES</t>
  </si>
  <si>
    <t>06_058</t>
  </si>
  <si>
    <t>-34.18356097</t>
  </si>
  <si>
    <t>-70.74490598</t>
  </si>
  <si>
    <t>LA VILLA_LO</t>
  </si>
  <si>
    <t>06_077</t>
  </si>
  <si>
    <t>-34.51950002</t>
  </si>
  <si>
    <t>-71.97483302000001</t>
  </si>
  <si>
    <t>RODEILLO_LO</t>
  </si>
  <si>
    <t>06_078</t>
  </si>
  <si>
    <t>-34.50847204</t>
  </si>
  <si>
    <t>-71.93747198</t>
  </si>
  <si>
    <t>PARDONES NILAHUE</t>
  </si>
  <si>
    <t>06_086</t>
  </si>
  <si>
    <t>-34.59111098</t>
  </si>
  <si>
    <t>-71.85327803</t>
  </si>
  <si>
    <t>SAN FERNANDO MEMBRILLAR</t>
  </si>
  <si>
    <t>06_106</t>
  </si>
  <si>
    <t>-34.58161102</t>
  </si>
  <si>
    <t>-70.98788902</t>
  </si>
  <si>
    <t>PICHILEMU PLAYA SAN ANTONIO</t>
  </si>
  <si>
    <t>06_120</t>
  </si>
  <si>
    <t>-34.38531102</t>
  </si>
  <si>
    <t>-72.00941905000001</t>
  </si>
  <si>
    <t>RANCAGUA CENTRONORTE</t>
  </si>
  <si>
    <t>06_301</t>
  </si>
  <si>
    <t>-34.14791698</t>
  </si>
  <si>
    <t>-70.72983094999999</t>
  </si>
  <si>
    <t>AUQUINCO</t>
  </si>
  <si>
    <t>06_302</t>
  </si>
  <si>
    <t>-34.77208101</t>
  </si>
  <si>
    <t>-71.20827805</t>
  </si>
  <si>
    <t>PICHIDEGUA</t>
  </si>
  <si>
    <t>06_303</t>
  </si>
  <si>
    <t>-34.38460796</t>
  </si>
  <si>
    <t>-71.29555605</t>
  </si>
  <si>
    <t>TERMAS DE CAUQUENES</t>
  </si>
  <si>
    <t>06_304</t>
  </si>
  <si>
    <t>-34.21756099</t>
  </si>
  <si>
    <t>-70.52385196</t>
  </si>
  <si>
    <t>EL MANZANO 1</t>
  </si>
  <si>
    <t>06_305</t>
  </si>
  <si>
    <t>-34.17676697</t>
  </si>
  <si>
    <t>-71.38661405000001</t>
  </si>
  <si>
    <t>CAHUIL</t>
  </si>
  <si>
    <t>06_307</t>
  </si>
  <si>
    <t>-34.486306</t>
  </si>
  <si>
    <t>-72.01605604</t>
  </si>
  <si>
    <t>RANCAGUA ORIENTE (LA COMPANIA)</t>
  </si>
  <si>
    <t>06_309</t>
  </si>
  <si>
    <t>-34.16394202</t>
  </si>
  <si>
    <t>-70.71330605</t>
  </si>
  <si>
    <t>RGUA AV RAMIREZ /EX RUTA5</t>
  </si>
  <si>
    <t>06_310</t>
  </si>
  <si>
    <t>-34.17171901</t>
  </si>
  <si>
    <t>-70.72752801</t>
  </si>
  <si>
    <t>PASEO INDEPENDENCIA</t>
  </si>
  <si>
    <t>06_311</t>
  </si>
  <si>
    <t>-34.169806</t>
  </si>
  <si>
    <t>-70.74333301999999</t>
  </si>
  <si>
    <t>COYA</t>
  </si>
  <si>
    <t>06_312</t>
  </si>
  <si>
    <t>-34.19380601</t>
  </si>
  <si>
    <t>-70.57471901</t>
  </si>
  <si>
    <t>RENGO RUTA 5 SUR</t>
  </si>
  <si>
    <t>06_313</t>
  </si>
  <si>
    <t>-34.42658301</t>
  </si>
  <si>
    <t>-70.89475002</t>
  </si>
  <si>
    <t>CONDEGUA</t>
  </si>
  <si>
    <t>06_314</t>
  </si>
  <si>
    <t>-34.02550004</t>
  </si>
  <si>
    <t>-70.64427796</t>
  </si>
  <si>
    <t>SAN FRANCISCO DE MOSTAZAL</t>
  </si>
  <si>
    <t>06_315</t>
  </si>
  <si>
    <t>-33.984556</t>
  </si>
  <si>
    <t>-70.71505602000001</t>
  </si>
  <si>
    <t>EL TENIENTE</t>
  </si>
  <si>
    <t>06_316</t>
  </si>
  <si>
    <t>-34.092719</t>
  </si>
  <si>
    <t>-70.45194198999999</t>
  </si>
  <si>
    <t>PEUMO</t>
  </si>
  <si>
    <t>06_317</t>
  </si>
  <si>
    <t>-34.38796904</t>
  </si>
  <si>
    <t>-71.15241702</t>
  </si>
  <si>
    <t>NAVIDAD</t>
  </si>
  <si>
    <t>06_318</t>
  </si>
  <si>
    <t>-33.95527804</t>
  </si>
  <si>
    <t>-71.84591698</t>
  </si>
  <si>
    <t>O-Higgins DE PILAY</t>
  </si>
  <si>
    <t>06_319</t>
  </si>
  <si>
    <t>-33.94425001</t>
  </si>
  <si>
    <t>-70.64033295</t>
  </si>
  <si>
    <t>CHIMBARONGO CIUDAD</t>
  </si>
  <si>
    <t>06_320</t>
  </si>
  <si>
    <t>-34.69400002</t>
  </si>
  <si>
    <t>-71.03102798</t>
  </si>
  <si>
    <t>SAN VICENTE DE TAGUA TAGUA 2</t>
  </si>
  <si>
    <t>06_321</t>
  </si>
  <si>
    <t>-34.43335798</t>
  </si>
  <si>
    <t>-71.07402795</t>
  </si>
  <si>
    <t>06_322</t>
  </si>
  <si>
    <t>-34.47861802</t>
  </si>
  <si>
    <t>-71.48765699</t>
  </si>
  <si>
    <t>RUTA FRUTA 3 (EL CARMEN)</t>
  </si>
  <si>
    <t>06_323</t>
  </si>
  <si>
    <t>-34.20555596</t>
  </si>
  <si>
    <t>-71.40452795</t>
  </si>
  <si>
    <t>RUTA FRUTA 4</t>
  </si>
  <si>
    <t>06_324</t>
  </si>
  <si>
    <t>-34.072056</t>
  </si>
  <si>
    <t>-71.34919197000001</t>
  </si>
  <si>
    <t>OLIVAR ALTO</t>
  </si>
  <si>
    <t>06_325</t>
  </si>
  <si>
    <t>-34.21988896</t>
  </si>
  <si>
    <t>-70.77530598</t>
  </si>
  <si>
    <t>DONIHUE CIUDAD</t>
  </si>
  <si>
    <t>06_326</t>
  </si>
  <si>
    <t>-34.22738901</t>
  </si>
  <si>
    <t>-70.96010801</t>
  </si>
  <si>
    <t>GULTRO</t>
  </si>
  <si>
    <t>06_327</t>
  </si>
  <si>
    <t>-34.18963897</t>
  </si>
  <si>
    <t>-70.75138895000001</t>
  </si>
  <si>
    <t>REQUINOA CIUDAD</t>
  </si>
  <si>
    <t>06_328</t>
  </si>
  <si>
    <t>-34.29005598</t>
  </si>
  <si>
    <t>-70.82060795</t>
  </si>
  <si>
    <t>MACHALI 2</t>
  </si>
  <si>
    <t>06_329</t>
  </si>
  <si>
    <t>-34.18994196</t>
  </si>
  <si>
    <t>-70.65066697</t>
  </si>
  <si>
    <t>LO MIRANDA</t>
  </si>
  <si>
    <t>06_330</t>
  </si>
  <si>
    <t>-34.19366703</t>
  </si>
  <si>
    <t>-70.887692</t>
  </si>
  <si>
    <t>NANCAGUA</t>
  </si>
  <si>
    <t>06_331</t>
  </si>
  <si>
    <t>-34.65096896</t>
  </si>
  <si>
    <t>-71.19946898000001</t>
  </si>
  <si>
    <t>GRANEROS 2</t>
  </si>
  <si>
    <t>06_332</t>
  </si>
  <si>
    <t>-34.053775</t>
  </si>
  <si>
    <t>-70.72424803</t>
  </si>
  <si>
    <t>BUCALEMU 2</t>
  </si>
  <si>
    <t>06_333</t>
  </si>
  <si>
    <t>-34.63269199</t>
  </si>
  <si>
    <t>-72.01724996999999</t>
  </si>
  <si>
    <t>RENGO RUTA</t>
  </si>
  <si>
    <t>06_334</t>
  </si>
  <si>
    <t>-34.40309305</t>
  </si>
  <si>
    <t>-70.87420295</t>
  </si>
  <si>
    <t>SN FERNANDO CARRETERAS</t>
  </si>
  <si>
    <t>06_335</t>
  </si>
  <si>
    <t>-34.58149396</t>
  </si>
  <si>
    <t>-70.95819201</t>
  </si>
  <si>
    <t>LOLOL</t>
  </si>
  <si>
    <t>06_336</t>
  </si>
  <si>
    <t>-34.66896896</t>
  </si>
  <si>
    <t>-71.62955599999999</t>
  </si>
  <si>
    <t>PAREDONES</t>
  </si>
  <si>
    <t>06_338</t>
  </si>
  <si>
    <t>-34.64196902</t>
  </si>
  <si>
    <t>-71.91333099000001</t>
  </si>
  <si>
    <t>GRANEROS ESTACION</t>
  </si>
  <si>
    <t>06_339</t>
  </si>
  <si>
    <t>-34.06821096</t>
  </si>
  <si>
    <t>-70.73036097000001</t>
  </si>
  <si>
    <t>CHEPICA</t>
  </si>
  <si>
    <t>06_340</t>
  </si>
  <si>
    <t>-34.74210797</t>
  </si>
  <si>
    <t>-71.28163897</t>
  </si>
  <si>
    <t>SECTOR PARCELAS DE AGRADO DE MA</t>
  </si>
  <si>
    <t>06_341</t>
  </si>
  <si>
    <t>-34.16888897</t>
  </si>
  <si>
    <t>-70.67233102</t>
  </si>
  <si>
    <t>RUTA 5 PICHIGUAO</t>
  </si>
  <si>
    <t>06_342</t>
  </si>
  <si>
    <t>-34.32012204</t>
  </si>
  <si>
    <t>-70.83090002</t>
  </si>
  <si>
    <t>PEAJE QUINTA RUTA 5</t>
  </si>
  <si>
    <t>06_345</t>
  </si>
  <si>
    <t>-34.791553</t>
  </si>
  <si>
    <t>-70.98480601999999</t>
  </si>
  <si>
    <t>COLTAUCO</t>
  </si>
  <si>
    <t>06_350</t>
  </si>
  <si>
    <t>-34.27888902</t>
  </si>
  <si>
    <t>-71.08860798000001</t>
  </si>
  <si>
    <t>06_351</t>
  </si>
  <si>
    <t>-34.20660303</t>
  </si>
  <si>
    <t>-70.65633095</t>
  </si>
  <si>
    <t>EMBALSE COLIGUES</t>
  </si>
  <si>
    <t>06_352</t>
  </si>
  <si>
    <t>-34.24227798</t>
  </si>
  <si>
    <t>-70.71644203</t>
  </si>
  <si>
    <t>RANCAGUA VILLA TTE.(NORORIENTE)</t>
  </si>
  <si>
    <t>06_354</t>
  </si>
  <si>
    <t>-34.15675803</t>
  </si>
  <si>
    <t>-70.70772298</t>
  </si>
  <si>
    <t>RGUA SUR PONIENTE</t>
  </si>
  <si>
    <t>06_355</t>
  </si>
  <si>
    <t>-34.17191701</t>
  </si>
  <si>
    <t>-70.76005601999999</t>
  </si>
  <si>
    <t>SAN FERNANDO SUR PONIENTE</t>
  </si>
  <si>
    <t>06_357</t>
  </si>
  <si>
    <t>-34.59383298</t>
  </si>
  <si>
    <t>-70.99608296</t>
  </si>
  <si>
    <t>PUMANQUE</t>
  </si>
  <si>
    <t>06_359</t>
  </si>
  <si>
    <t>-34.53080604</t>
  </si>
  <si>
    <t>-71.73155601000001</t>
  </si>
  <si>
    <t>STA. CRUZ PANIAHUE</t>
  </si>
  <si>
    <t>06_361</t>
  </si>
  <si>
    <t>-34.625942</t>
  </si>
  <si>
    <t>-71.34810795</t>
  </si>
  <si>
    <t>PALMILLA</t>
  </si>
  <si>
    <t>06_362</t>
  </si>
  <si>
    <t>-34.59963902</t>
  </si>
  <si>
    <t>-71.35824703999999</t>
  </si>
  <si>
    <t>LAS GARZAS</t>
  </si>
  <si>
    <t>06_363</t>
  </si>
  <si>
    <t>-34.33489203</t>
  </si>
  <si>
    <t>-71.87565795</t>
  </si>
  <si>
    <t>HALCONES</t>
  </si>
  <si>
    <t>06_364</t>
  </si>
  <si>
    <t>-34.35907802</t>
  </si>
  <si>
    <t>-71.73377201</t>
  </si>
  <si>
    <t>LA ESTRELLA 2</t>
  </si>
  <si>
    <t>06_365</t>
  </si>
  <si>
    <t>-34.20894399</t>
  </si>
  <si>
    <t>-71.66336405</t>
  </si>
  <si>
    <t>CENTRAL RAPEL</t>
  </si>
  <si>
    <t>06_366</t>
  </si>
  <si>
    <t>-34.03830597</t>
  </si>
  <si>
    <t>-71.61885801</t>
  </si>
  <si>
    <t>SAN ENRIQUE (IGUALAR)</t>
  </si>
  <si>
    <t>06_367</t>
  </si>
  <si>
    <t>-33.92960803</t>
  </si>
  <si>
    <t>-71.73571901</t>
  </si>
  <si>
    <t>RUTA FRUTA (REQUEHUA)</t>
  </si>
  <si>
    <t>06_368</t>
  </si>
  <si>
    <t>-34.45394203</t>
  </si>
  <si>
    <t>-70.97271901000001</t>
  </si>
  <si>
    <t>PUNTA DE LOBOS</t>
  </si>
  <si>
    <t>06_369</t>
  </si>
  <si>
    <t>-34.435306</t>
  </si>
  <si>
    <t>-72.02416698</t>
  </si>
  <si>
    <t>CUNACO</t>
  </si>
  <si>
    <t>06_370</t>
  </si>
  <si>
    <t>-34.64904998</t>
  </si>
  <si>
    <t>-71.28727805</t>
  </si>
  <si>
    <t>POBLACION</t>
  </si>
  <si>
    <t>06_371</t>
  </si>
  <si>
    <t>-34.455333</t>
  </si>
  <si>
    <t>-71.54913899</t>
  </si>
  <si>
    <t>SECTOR CONVENTO VIEJO</t>
  </si>
  <si>
    <t>06_372</t>
  </si>
  <si>
    <t>-34.77230501</t>
  </si>
  <si>
    <t>-71.12975304</t>
  </si>
  <si>
    <t>PUENTE NEGRO</t>
  </si>
  <si>
    <t>06_373</t>
  </si>
  <si>
    <t>-34.67916704</t>
  </si>
  <si>
    <t>-70.88491696</t>
  </si>
  <si>
    <t>RUTA 5 BY PASS RANCAGUA 2</t>
  </si>
  <si>
    <t>06_376</t>
  </si>
  <si>
    <t>-34.15188903</t>
  </si>
  <si>
    <t>-70.858192</t>
  </si>
  <si>
    <t>LAS CABRAS CIUDAD</t>
  </si>
  <si>
    <t>06_377</t>
  </si>
  <si>
    <t>-34.28621898</t>
  </si>
  <si>
    <t>-71.29563896000001</t>
  </si>
  <si>
    <t>COPEQUEN</t>
  </si>
  <si>
    <t>06_381</t>
  </si>
  <si>
    <t>-34.266861</t>
  </si>
  <si>
    <t>-70.91127796000001</t>
  </si>
  <si>
    <t>OLIVAR BAJO</t>
  </si>
  <si>
    <t>06_382</t>
  </si>
  <si>
    <t>-34.20908301</t>
  </si>
  <si>
    <t>-70.81297204000001</t>
  </si>
  <si>
    <t>MALLOA</t>
  </si>
  <si>
    <t>06_383</t>
  </si>
  <si>
    <t>-34.43844199</t>
  </si>
  <si>
    <t>-70.94708099</t>
  </si>
  <si>
    <t>ZUNIGA</t>
  </si>
  <si>
    <t>06_385</t>
  </si>
  <si>
    <t>-34.35916703</t>
  </si>
  <si>
    <t>-71.04116696</t>
  </si>
  <si>
    <t>RUTA STA CRUZ - LOLOL 1</t>
  </si>
  <si>
    <t>06_386</t>
  </si>
  <si>
    <t>-34.67177796</t>
  </si>
  <si>
    <t>-71.44952795</t>
  </si>
  <si>
    <t>EL HUIQUE</t>
  </si>
  <si>
    <t>06_403</t>
  </si>
  <si>
    <t>-34.52371903</t>
  </si>
  <si>
    <t>-71.32144199</t>
  </si>
  <si>
    <t>SANTA CRUZ BARRIALES</t>
  </si>
  <si>
    <t>06_406</t>
  </si>
  <si>
    <t>-34.633318</t>
  </si>
  <si>
    <t>-71.37239605000001</t>
  </si>
  <si>
    <t>-34.63819401</t>
  </si>
  <si>
    <t>-71.36827796</t>
  </si>
  <si>
    <t>RUTA STA CRUZ LOLOL 2</t>
  </si>
  <si>
    <t>06_408</t>
  </si>
  <si>
    <t>-34.67866697</t>
  </si>
  <si>
    <t>-71.54241696</t>
  </si>
  <si>
    <t>COCALAN</t>
  </si>
  <si>
    <t>06_409</t>
  </si>
  <si>
    <t>-34.22138898</t>
  </si>
  <si>
    <t>-71.27096899</t>
  </si>
  <si>
    <t>CANDELARIA</t>
  </si>
  <si>
    <t>06_410</t>
  </si>
  <si>
    <t>-34.01250003</t>
  </si>
  <si>
    <t>-70.61688904</t>
  </si>
  <si>
    <t>CALLEUQUE</t>
  </si>
  <si>
    <t>06_411</t>
  </si>
  <si>
    <t>-34.41283098</t>
  </si>
  <si>
    <t>-71.45166698</t>
  </si>
  <si>
    <t>LOLOL CIUDAD</t>
  </si>
  <si>
    <t>06_413</t>
  </si>
  <si>
    <t>-34.72841701</t>
  </si>
  <si>
    <t>-71.63863895</t>
  </si>
  <si>
    <t>PUMANQUE CIUDAD</t>
  </si>
  <si>
    <t>06_414</t>
  </si>
  <si>
    <t>-34.60125003</t>
  </si>
  <si>
    <t>-71.65041698</t>
  </si>
  <si>
    <t>CERRO CHIVATO</t>
  </si>
  <si>
    <t>06_415</t>
  </si>
  <si>
    <t>-34.82895601</t>
  </si>
  <si>
    <t>-71.22653602</t>
  </si>
  <si>
    <t>ACCESO NORTE SAN FERNANDO</t>
  </si>
  <si>
    <t>06_416</t>
  </si>
  <si>
    <t>-34.571469</t>
  </si>
  <si>
    <t>-70.97596899</t>
  </si>
  <si>
    <t>UNIMARC ANIBAL PINTO 54- PICHILEMU</t>
  </si>
  <si>
    <t>06_417</t>
  </si>
  <si>
    <t>-34.38777699</t>
  </si>
  <si>
    <t>-72.00327701000001</t>
  </si>
  <si>
    <t>SAN FERNANDO ORIENTE</t>
  </si>
  <si>
    <t>06_418</t>
  </si>
  <si>
    <t>-34.59755601</t>
  </si>
  <si>
    <t>-70.96897196</t>
  </si>
  <si>
    <t>LA PUNTA</t>
  </si>
  <si>
    <t>06_424</t>
  </si>
  <si>
    <t>-34.00646201</t>
  </si>
  <si>
    <t>-70.63951803</t>
  </si>
  <si>
    <t>RANCAGUA ORIENTE 3</t>
  </si>
  <si>
    <t>06_426</t>
  </si>
  <si>
    <t>-34.16149397</t>
  </si>
  <si>
    <t>-70.69549699</t>
  </si>
  <si>
    <t>RANCAGUA CENTRO COMERCIAL</t>
  </si>
  <si>
    <t>06_427</t>
  </si>
  <si>
    <t>-34.17263901</t>
  </si>
  <si>
    <t>RANCAGUA ALMARZA CO MOV</t>
  </si>
  <si>
    <t>06_428</t>
  </si>
  <si>
    <t>-34.167925</t>
  </si>
  <si>
    <t>-70.73776699</t>
  </si>
  <si>
    <t>NAVIDAD PLAYA MATANZAS</t>
  </si>
  <si>
    <t>06_430</t>
  </si>
  <si>
    <t>-33.95436101</t>
  </si>
  <si>
    <t>-71.86822204000001</t>
  </si>
  <si>
    <t>RANCAGUA EL ALGARROBO</t>
  </si>
  <si>
    <t>06_432</t>
  </si>
  <si>
    <t>-34.16341702</t>
  </si>
  <si>
    <t>-70.725111</t>
  </si>
  <si>
    <t>RENGO ROSARIO PONIENTE</t>
  </si>
  <si>
    <t>06_434</t>
  </si>
  <si>
    <t>-34.333311</t>
  </si>
  <si>
    <t>-70.893942</t>
  </si>
  <si>
    <t>BRYC CHIMBARONGO</t>
  </si>
  <si>
    <t>06_435</t>
  </si>
  <si>
    <t>-34.70825001</t>
  </si>
  <si>
    <t>-71.04206898</t>
  </si>
  <si>
    <t>RANCAGUA AV. LAS TORRES</t>
  </si>
  <si>
    <t>06_437</t>
  </si>
  <si>
    <t>-34.17940598</t>
  </si>
  <si>
    <t>-70.74923003000001</t>
  </si>
  <si>
    <t>RANCAGUA CEMENTERIO 2</t>
  </si>
  <si>
    <t>06_438</t>
  </si>
  <si>
    <t>-34.16988898</t>
  </si>
  <si>
    <t>-70.77791704000001</t>
  </si>
  <si>
    <t>ESSBIO PICHIDEGUA</t>
  </si>
  <si>
    <t>06_443</t>
  </si>
  <si>
    <t>-34.35964201</t>
  </si>
  <si>
    <t>-71.28159998</t>
  </si>
  <si>
    <t>REQUINOA RUTA 5</t>
  </si>
  <si>
    <t>06_445</t>
  </si>
  <si>
    <t>-34.27618101</t>
  </si>
  <si>
    <t>-70.81798903000001</t>
  </si>
  <si>
    <t>SAN VICENTE DE TAGUATAGUA</t>
  </si>
  <si>
    <t>06_446</t>
  </si>
  <si>
    <t>-34.44022196</t>
  </si>
  <si>
    <t>-71.07702805</t>
  </si>
  <si>
    <t>CERRO MORZA</t>
  </si>
  <si>
    <t>06_456</t>
  </si>
  <si>
    <t>-34.81455597</t>
  </si>
  <si>
    <t>-71.01131703</t>
  </si>
  <si>
    <t>GRANEROS BY PASS</t>
  </si>
  <si>
    <t>06_459</t>
  </si>
  <si>
    <t>-34.02977801</t>
  </si>
  <si>
    <t>-70.72830596</t>
  </si>
  <si>
    <t>ROSARIO</t>
  </si>
  <si>
    <t>06_460</t>
  </si>
  <si>
    <t>-34.20444404</t>
  </si>
  <si>
    <t>-70.75969403000001</t>
  </si>
  <si>
    <t>RANCAGUA RECREO</t>
  </si>
  <si>
    <t>06_462</t>
  </si>
  <si>
    <t>-34.15377799</t>
  </si>
  <si>
    <t>-70.74024996</t>
  </si>
  <si>
    <t>CONAVICOOP</t>
  </si>
  <si>
    <t>06_469</t>
  </si>
  <si>
    <t>-34.18577799</t>
  </si>
  <si>
    <t>-70.75858303</t>
  </si>
  <si>
    <t>OLIVAR MEDIO</t>
  </si>
  <si>
    <t>06_470</t>
  </si>
  <si>
    <t>-34.22584403</t>
  </si>
  <si>
    <t>-70.78705003</t>
  </si>
  <si>
    <t>CHUCHUNCO PATRIA</t>
  </si>
  <si>
    <t>06_471</t>
  </si>
  <si>
    <t>-34.376</t>
  </si>
  <si>
    <t>-70.81874998000001</t>
  </si>
  <si>
    <t>ACHIRAS</t>
  </si>
  <si>
    <t>06_474</t>
  </si>
  <si>
    <t>-34.21155604</t>
  </si>
  <si>
    <t>-70.91902797</t>
  </si>
  <si>
    <t>LIDER RANCAGUA</t>
  </si>
  <si>
    <t>06_490</t>
  </si>
  <si>
    <t>-34.18241696</t>
  </si>
  <si>
    <t>-70.73266703</t>
  </si>
  <si>
    <t>SALVATORE</t>
  </si>
  <si>
    <t>06_491</t>
  </si>
  <si>
    <t>-34.15444996</t>
  </si>
  <si>
    <t>-70.76834995999999</t>
  </si>
  <si>
    <t>HUASCAR RENGO</t>
  </si>
  <si>
    <t>06_511</t>
  </si>
  <si>
    <t>-34.39683301</t>
  </si>
  <si>
    <t>-70.85175002</t>
  </si>
  <si>
    <t>NILCUNLAUTA</t>
  </si>
  <si>
    <t>06_513</t>
  </si>
  <si>
    <t>-34.57280603</t>
  </si>
  <si>
    <t>-70.99215302</t>
  </si>
  <si>
    <t>LA PALMA - LOLOL</t>
  </si>
  <si>
    <t>06_515</t>
  </si>
  <si>
    <t>-34.77522202</t>
  </si>
  <si>
    <t>-71.67799999</t>
  </si>
  <si>
    <t>LOS CALLEJONES</t>
  </si>
  <si>
    <t>06_516</t>
  </si>
  <si>
    <t>-34.79858302</t>
  </si>
  <si>
    <t>-71.43177805000001</t>
  </si>
  <si>
    <t>LOS TRICAHUES</t>
  </si>
  <si>
    <t>06_517</t>
  </si>
  <si>
    <t>-34.83694401</t>
  </si>
  <si>
    <t>-71.59700004</t>
  </si>
  <si>
    <t>LA PALMA</t>
  </si>
  <si>
    <t>06_519</t>
  </si>
  <si>
    <t>-34.629139</t>
  </si>
  <si>
    <t>-71.55208297</t>
  </si>
  <si>
    <t>PUPUYA ALTO</t>
  </si>
  <si>
    <t>06_520</t>
  </si>
  <si>
    <t>-34.02058302</t>
  </si>
  <si>
    <t>-71.84433296</t>
  </si>
  <si>
    <t>SANTA CLARA DE QUILLAY</t>
  </si>
  <si>
    <t>06_521</t>
  </si>
  <si>
    <t>-34.55191702</t>
  </si>
  <si>
    <t>-71.89413903000001</t>
  </si>
  <si>
    <t>SAN PEDRO DE ALCANTARA NORTE</t>
  </si>
  <si>
    <t>06_522</t>
  </si>
  <si>
    <t>-34.74430604</t>
  </si>
  <si>
    <t>-71.81472196</t>
  </si>
  <si>
    <t>ALTO RAMIREZ</t>
  </si>
  <si>
    <t>06_523</t>
  </si>
  <si>
    <t>-34.484194</t>
  </si>
  <si>
    <t>-71.90594403</t>
  </si>
  <si>
    <t>LAGUNA CAHUIL NORTE</t>
  </si>
  <si>
    <t>06_524</t>
  </si>
  <si>
    <t>-34.46802799</t>
  </si>
  <si>
    <t>-71.967889</t>
  </si>
  <si>
    <t>LOMA DEL PEDREGAL</t>
  </si>
  <si>
    <t>06_528</t>
  </si>
  <si>
    <t>-34.12769399</t>
  </si>
  <si>
    <t>-71.63553305000001</t>
  </si>
  <si>
    <t>SANTA LALA</t>
  </si>
  <si>
    <t>06_529</t>
  </si>
  <si>
    <t>-34.796639</t>
  </si>
  <si>
    <t>-71.83952798</t>
  </si>
  <si>
    <t>BOYERUCA</t>
  </si>
  <si>
    <t>06_530</t>
  </si>
  <si>
    <t>-34.68677699</t>
  </si>
  <si>
    <t>-72.00666597</t>
  </si>
  <si>
    <t>AGUA DE LOS ALPES</t>
  </si>
  <si>
    <t>06_532</t>
  </si>
  <si>
    <t>-34.64961201</t>
  </si>
  <si>
    <t>-70.80432999</t>
  </si>
  <si>
    <t>CAMINO LA RUFINA</t>
  </si>
  <si>
    <t>06_533</t>
  </si>
  <si>
    <t>-34.74911098</t>
  </si>
  <si>
    <t>-70.75055603</t>
  </si>
  <si>
    <t>MALL DEL CENTRO RANCAGUA</t>
  </si>
  <si>
    <t>06i_001</t>
  </si>
  <si>
    <t>-34.1685</t>
  </si>
  <si>
    <t>-70.74169195</t>
  </si>
  <si>
    <t>LIDER RGA. AV E. F. MONTALVA 190</t>
  </si>
  <si>
    <t>06i_003</t>
  </si>
  <si>
    <t>-34.18036698</t>
  </si>
  <si>
    <t>-70.73205604</t>
  </si>
  <si>
    <t>SUCURSAL CLARO RANCAGUA</t>
  </si>
  <si>
    <t>06i_008</t>
  </si>
  <si>
    <t>-34.18169704</t>
  </si>
  <si>
    <t>-70.72910004000001</t>
  </si>
  <si>
    <t>COMERCIAL ANFRUS</t>
  </si>
  <si>
    <t>06i_171</t>
  </si>
  <si>
    <t>-34.16871401</t>
  </si>
  <si>
    <t>-70.75381199</t>
  </si>
  <si>
    <t>5 DE OCTUBRE</t>
  </si>
  <si>
    <t>06s_090</t>
  </si>
  <si>
    <t>-34.15464298</t>
  </si>
  <si>
    <t>-70.75088898</t>
  </si>
  <si>
    <t>JUPITER</t>
  </si>
  <si>
    <t>06s_091</t>
  </si>
  <si>
    <t>-34.16328498</t>
  </si>
  <si>
    <t>-70.70240597999999</t>
  </si>
  <si>
    <t>CHIRRILLOS</t>
  </si>
  <si>
    <t>06s_094</t>
  </si>
  <si>
    <t>-34.14740302</t>
  </si>
  <si>
    <t>-70.73888398</t>
  </si>
  <si>
    <t>MALAGA</t>
  </si>
  <si>
    <t>06s_095</t>
  </si>
  <si>
    <t>-34.141134</t>
  </si>
  <si>
    <t>-70.73342196</t>
  </si>
  <si>
    <t>AV VALENCIA</t>
  </si>
  <si>
    <t>06s_096</t>
  </si>
  <si>
    <t>-34.15919197</t>
  </si>
  <si>
    <t>-70.735685</t>
  </si>
  <si>
    <t>ASTORGA</t>
  </si>
  <si>
    <t>06s_097</t>
  </si>
  <si>
    <t>-34.16850803</t>
  </si>
  <si>
    <t>-70.74326001</t>
  </si>
  <si>
    <t>OCARROL</t>
  </si>
  <si>
    <t>06s_098</t>
  </si>
  <si>
    <t>-34.17053103</t>
  </si>
  <si>
    <t>-70.74803197999999</t>
  </si>
  <si>
    <t>CPS SAN FERNANDO</t>
  </si>
  <si>
    <t>06s_099</t>
  </si>
  <si>
    <t>-34.58804299</t>
  </si>
  <si>
    <t>-70.98423604</t>
  </si>
  <si>
    <t>CURICO (CURICO PLAZA)</t>
  </si>
  <si>
    <t>07_001</t>
  </si>
  <si>
    <t>-34.98306796</t>
  </si>
  <si>
    <t>-71.23885299</t>
  </si>
  <si>
    <t>RIO CLARO</t>
  </si>
  <si>
    <t>07_002</t>
  </si>
  <si>
    <t>-35.21988898</t>
  </si>
  <si>
    <t>-71.41841703</t>
  </si>
  <si>
    <t>CONSTITUCION (CONSTITUCION VINALES)</t>
  </si>
  <si>
    <t>07_003</t>
  </si>
  <si>
    <t>-35.36691702</t>
  </si>
  <si>
    <t>-72.40271903</t>
  </si>
  <si>
    <t>CO PENON</t>
  </si>
  <si>
    <t>07_004</t>
  </si>
  <si>
    <t>-35.41291702</t>
  </si>
  <si>
    <t>-71.69755598</t>
  </si>
  <si>
    <t>CO QUILIPIN</t>
  </si>
  <si>
    <t>07_005</t>
  </si>
  <si>
    <t>-35.74010798</t>
  </si>
  <si>
    <t>-71.64302795</t>
  </si>
  <si>
    <t>PARRAL</t>
  </si>
  <si>
    <t>07_006</t>
  </si>
  <si>
    <t>-36.13902798</t>
  </si>
  <si>
    <t>-71.83449997</t>
  </si>
  <si>
    <t>TALCA ORIENTE MALL</t>
  </si>
  <si>
    <t>07_007</t>
  </si>
  <si>
    <t>-35.43184298</t>
  </si>
  <si>
    <t>-71.63044695000001</t>
  </si>
  <si>
    <t>TENO (EL EUCALIPTUS)</t>
  </si>
  <si>
    <t>07_008</t>
  </si>
  <si>
    <t>-34.830038</t>
  </si>
  <si>
    <t>-71.08569496</t>
  </si>
  <si>
    <t>CAUQUENES</t>
  </si>
  <si>
    <t>07_009</t>
  </si>
  <si>
    <t>-35.95163903</t>
  </si>
  <si>
    <t>-72.37708096</t>
  </si>
  <si>
    <t>CURICO2 (CURICO SOLER)</t>
  </si>
  <si>
    <t>07_010</t>
  </si>
  <si>
    <t>-34.98005601</t>
  </si>
  <si>
    <t>-71.20780605</t>
  </si>
  <si>
    <t>TALCA UNO (TALCA PLAZA)</t>
  </si>
  <si>
    <t>07_011</t>
  </si>
  <si>
    <t>-35.42841702</t>
  </si>
  <si>
    <t>-71.65824701</t>
  </si>
  <si>
    <t>LINARES CENTRO (LINARES PLAZA)</t>
  </si>
  <si>
    <t>07_012</t>
  </si>
  <si>
    <t>-35.84630598</t>
  </si>
  <si>
    <t>-71.59883095000001</t>
  </si>
  <si>
    <t>SAN JAVIER</t>
  </si>
  <si>
    <t>07_013</t>
  </si>
  <si>
    <t>-35.60183103</t>
  </si>
  <si>
    <t>-71.76763901</t>
  </si>
  <si>
    <t>07_014</t>
  </si>
  <si>
    <t>-35.11239196</t>
  </si>
  <si>
    <t>-71.28161995000001</t>
  </si>
  <si>
    <t>CONSTITUCION 2 CONST. V. COPIHUE</t>
  </si>
  <si>
    <t>07_015</t>
  </si>
  <si>
    <t>-35.33008104</t>
  </si>
  <si>
    <t>-72.42408102</t>
  </si>
  <si>
    <t>SAN GREGORIO</t>
  </si>
  <si>
    <t>07_016</t>
  </si>
  <si>
    <t>-36.28613897</t>
  </si>
  <si>
    <t>-71.82052802</t>
  </si>
  <si>
    <t>SAN CLEMENTE</t>
  </si>
  <si>
    <t>07_017</t>
  </si>
  <si>
    <t>-35.53275</t>
  </si>
  <si>
    <t>-71.49396901</t>
  </si>
  <si>
    <t>TALCA NORTE (TALCA CEMENTERIO)</t>
  </si>
  <si>
    <t>07_018</t>
  </si>
  <si>
    <t>-35.41080604</t>
  </si>
  <si>
    <t>-71.65694204</t>
  </si>
  <si>
    <t>HUALANE</t>
  </si>
  <si>
    <t>07_019</t>
  </si>
  <si>
    <t>-34.99425003</t>
  </si>
  <si>
    <t>-71.81516698</t>
  </si>
  <si>
    <t>CUREPTO</t>
  </si>
  <si>
    <t>07_020</t>
  </si>
  <si>
    <t>-35.09388901</t>
  </si>
  <si>
    <t>-72.03713899</t>
  </si>
  <si>
    <t>LICANTEN</t>
  </si>
  <si>
    <t>07_021</t>
  </si>
  <si>
    <t>-34.95996802</t>
  </si>
  <si>
    <t>-72.00264901</t>
  </si>
  <si>
    <t>VILLA PRAT</t>
  </si>
  <si>
    <t>07_022</t>
  </si>
  <si>
    <t>-35.04505604</t>
  </si>
  <si>
    <t>-71.61533097</t>
  </si>
  <si>
    <t>PANGUILEMO</t>
  </si>
  <si>
    <t>07_023</t>
  </si>
  <si>
    <t>-35.35654603</t>
  </si>
  <si>
    <t>-71.58065797</t>
  </si>
  <si>
    <t>SAGRADA FAMILIA</t>
  </si>
  <si>
    <t>07_024</t>
  </si>
  <si>
    <t>-35.00249703</t>
  </si>
  <si>
    <t>-71.38416697</t>
  </si>
  <si>
    <t>COLBUN</t>
  </si>
  <si>
    <t>07_025</t>
  </si>
  <si>
    <t>-35.70491697</t>
  </si>
  <si>
    <t>-71.355</t>
  </si>
  <si>
    <t>CUMPEO</t>
  </si>
  <si>
    <t>07_026</t>
  </si>
  <si>
    <t>-35.277219</t>
  </si>
  <si>
    <t>-71.26216699</t>
  </si>
  <si>
    <t>-34.98896896</t>
  </si>
  <si>
    <t>-71.25155599</t>
  </si>
  <si>
    <t>LAGO VICHUGUEN</t>
  </si>
  <si>
    <t>07_028</t>
  </si>
  <si>
    <t>-34.81369197</t>
  </si>
  <si>
    <t>-72.05858095000001</t>
  </si>
  <si>
    <t>LINARES SUR (LINARES EL ESFUERZO)</t>
  </si>
  <si>
    <t>07_029</t>
  </si>
  <si>
    <t>-35.85924998</t>
  </si>
  <si>
    <t>-71.58913904000001</t>
  </si>
  <si>
    <t>ITAHUE</t>
  </si>
  <si>
    <t>07_030</t>
  </si>
  <si>
    <t>-35.13483301</t>
  </si>
  <si>
    <t>-71.35854999</t>
  </si>
  <si>
    <t>TALCA SUR (TALCA GALILEA)</t>
  </si>
  <si>
    <t>07_031</t>
  </si>
  <si>
    <t>-35.43944396</t>
  </si>
  <si>
    <t>-71.68499997000001</t>
  </si>
  <si>
    <t>ROMERAL</t>
  </si>
  <si>
    <t>07_032</t>
  </si>
  <si>
    <t>-34.96646898</t>
  </si>
  <si>
    <t>-71.15708100000001</t>
  </si>
  <si>
    <t>-35.44405596</t>
  </si>
  <si>
    <t>-71.67180596999999</t>
  </si>
  <si>
    <t>MAULE</t>
  </si>
  <si>
    <t>07_035</t>
  </si>
  <si>
    <t>-35.52094198</t>
  </si>
  <si>
    <t>-71.68210805</t>
  </si>
  <si>
    <t>PUENTE LONGAVI</t>
  </si>
  <si>
    <t>07_036</t>
  </si>
  <si>
    <t>-36.00455599</t>
  </si>
  <si>
    <t>-71.72991704</t>
  </si>
  <si>
    <t>EL PORTON</t>
  </si>
  <si>
    <t>07_038</t>
  </si>
  <si>
    <t>-35.47460803</t>
  </si>
  <si>
    <t>-71.64588895999999</t>
  </si>
  <si>
    <t>VILLA MAGISTERIO</t>
  </si>
  <si>
    <t>07_039</t>
  </si>
  <si>
    <t>-35.44333303</t>
  </si>
  <si>
    <t>-71.69972203</t>
  </si>
  <si>
    <t>PIEDRAS NEGRAS</t>
  </si>
  <si>
    <t>07_040</t>
  </si>
  <si>
    <t>-35.83075601</t>
  </si>
  <si>
    <t>-71.51852801</t>
  </si>
  <si>
    <t>EL TEMPLADOR</t>
  </si>
  <si>
    <t>07_041</t>
  </si>
  <si>
    <t>-36.10461099</t>
  </si>
  <si>
    <t>-71.79702804999999</t>
  </si>
  <si>
    <t>CAMINO LAS VEGAS</t>
  </si>
  <si>
    <t>07_042</t>
  </si>
  <si>
    <t>-35.83341697</t>
  </si>
  <si>
    <t>-71.614333</t>
  </si>
  <si>
    <t>CALLE 33 ORIENTE</t>
  </si>
  <si>
    <t>07_043</t>
  </si>
  <si>
    <t>-35.44743303</t>
  </si>
  <si>
    <t>-71.62891105</t>
  </si>
  <si>
    <t>PROSPERIDAD</t>
  </si>
  <si>
    <t>07_044</t>
  </si>
  <si>
    <t>-35.40035099</t>
  </si>
  <si>
    <t>-71.65058501</t>
  </si>
  <si>
    <t>CRUCE LOS NICHES</t>
  </si>
  <si>
    <t>07_045</t>
  </si>
  <si>
    <t>-34.99892902</t>
  </si>
  <si>
    <t>-71.24303996</t>
  </si>
  <si>
    <t>CURICO TUTUQUEN</t>
  </si>
  <si>
    <t>07_047</t>
  </si>
  <si>
    <t>-34.974046</t>
  </si>
  <si>
    <t>-71.26475305</t>
  </si>
  <si>
    <t>TALCA 6 ESTACION</t>
  </si>
  <si>
    <t>07_048</t>
  </si>
  <si>
    <t>-35.43346202</t>
  </si>
  <si>
    <t>-71.65253704</t>
  </si>
  <si>
    <t>TALCA PERIFERIA SUR 1</t>
  </si>
  <si>
    <t>07_049</t>
  </si>
  <si>
    <t>-35.45121398</t>
  </si>
  <si>
    <t>-71.66298405000001</t>
  </si>
  <si>
    <t>TALCA RASTRAS 2</t>
  </si>
  <si>
    <t>07_051</t>
  </si>
  <si>
    <t>-35.42413901</t>
  </si>
  <si>
    <t>-71.59810803000001</t>
  </si>
  <si>
    <t>ORNATO CINCO SUR</t>
  </si>
  <si>
    <t>07_058</t>
  </si>
  <si>
    <t>-35.435783</t>
  </si>
  <si>
    <t>-71.64369995</t>
  </si>
  <si>
    <t>LINEA DOCE ORIENTE</t>
  </si>
  <si>
    <t>07_060</t>
  </si>
  <si>
    <t>-35.41763897</t>
  </si>
  <si>
    <t>-71.656611</t>
  </si>
  <si>
    <t>CAMINO LAS RASTRAS</t>
  </si>
  <si>
    <t>07_061</t>
  </si>
  <si>
    <t>-35.44033303</t>
  </si>
  <si>
    <t>-71.61072196000001</t>
  </si>
  <si>
    <t>SALIDA NORTE TALCA</t>
  </si>
  <si>
    <t>07_064</t>
  </si>
  <si>
    <t>-35.39308297</t>
  </si>
  <si>
    <t>-71.649306</t>
  </si>
  <si>
    <t>-35.39941698</t>
  </si>
  <si>
    <t>-71.62938905</t>
  </si>
  <si>
    <t>HUALLES</t>
  </si>
  <si>
    <t>07_092</t>
  </si>
  <si>
    <t>-36.08638899</t>
  </si>
  <si>
    <t>-71.38855604</t>
  </si>
  <si>
    <t>GUERTA DEL MAULE</t>
  </si>
  <si>
    <t>07_095</t>
  </si>
  <si>
    <t>-35.46816695</t>
  </si>
  <si>
    <t>-72.09627804</t>
  </si>
  <si>
    <t>TRANQUE CAUQUENES</t>
  </si>
  <si>
    <t>07_096</t>
  </si>
  <si>
    <t>-35.87291697</t>
  </si>
  <si>
    <t>-72.42100005</t>
  </si>
  <si>
    <t>SECTOR RELOCA</t>
  </si>
  <si>
    <t>07_097</t>
  </si>
  <si>
    <t>-35.72108302</t>
  </si>
  <si>
    <t>-72.36505604</t>
  </si>
  <si>
    <t>SANTA SOFIA DE LAS GARZAS</t>
  </si>
  <si>
    <t>07_098</t>
  </si>
  <si>
    <t>-34.95752803</t>
  </si>
  <si>
    <t>-71.73702804</t>
  </si>
  <si>
    <t>RIO PERQUILAUQUEN</t>
  </si>
  <si>
    <t>07_099</t>
  </si>
  <si>
    <t>-36.16663899</t>
  </si>
  <si>
    <t>-72.002306</t>
  </si>
  <si>
    <t>RAUCOMALLE</t>
  </si>
  <si>
    <t>07_106</t>
  </si>
  <si>
    <t>-34.87577803</t>
  </si>
  <si>
    <t>-71.30433300999999</t>
  </si>
  <si>
    <t>TALCA CENTRO POP BTS</t>
  </si>
  <si>
    <t>07_107</t>
  </si>
  <si>
    <t>-35.42830004</t>
  </si>
  <si>
    <t>-71.66291895000001</t>
  </si>
  <si>
    <t>CUEVA DE LA BRUJA</t>
  </si>
  <si>
    <t>07_108</t>
  </si>
  <si>
    <t>-35.10191701</t>
  </si>
  <si>
    <t>-71.87966704999999</t>
  </si>
  <si>
    <t>SAN ALEJO</t>
  </si>
  <si>
    <t>07_110</t>
  </si>
  <si>
    <t>-36.21766698</t>
  </si>
  <si>
    <t>-71.57388903</t>
  </si>
  <si>
    <t>DIAGONAL - ROSAS</t>
  </si>
  <si>
    <t>07_116</t>
  </si>
  <si>
    <t>-35.34002798</t>
  </si>
  <si>
    <t>-72.41380598000001</t>
  </si>
  <si>
    <t>RENAICO</t>
  </si>
  <si>
    <t>07_129</t>
  </si>
  <si>
    <t>-36.23597203</t>
  </si>
  <si>
    <t>-71.90388901999999</t>
  </si>
  <si>
    <t>PASO PEHUENCHE</t>
  </si>
  <si>
    <t>07_130</t>
  </si>
  <si>
    <t>-35.98511102</t>
  </si>
  <si>
    <t>-70.40108296</t>
  </si>
  <si>
    <t>MOLINA PONIENTE</t>
  </si>
  <si>
    <t>07_144</t>
  </si>
  <si>
    <t>-35.10908297</t>
  </si>
  <si>
    <t>-71.29366698</t>
  </si>
  <si>
    <t>07_145</t>
  </si>
  <si>
    <t>-35.032</t>
  </si>
  <si>
    <t>-71.29990005000001</t>
  </si>
  <si>
    <t>CURICO ZAPALLAR</t>
  </si>
  <si>
    <t>07_301</t>
  </si>
  <si>
    <t>-34.998442</t>
  </si>
  <si>
    <t>-71.19808096</t>
  </si>
  <si>
    <t>PUTU</t>
  </si>
  <si>
    <t>07_302</t>
  </si>
  <si>
    <t>-35.21660802</t>
  </si>
  <si>
    <t>-72.27444201</t>
  </si>
  <si>
    <t>CHANCO</t>
  </si>
  <si>
    <t>07_303</t>
  </si>
  <si>
    <t>-35.71875601</t>
  </si>
  <si>
    <t>-72.51951398</t>
  </si>
  <si>
    <t>CURANIPE</t>
  </si>
  <si>
    <t>07_304</t>
  </si>
  <si>
    <t>-35.84241704</t>
  </si>
  <si>
    <t>-72.62877804999999</t>
  </si>
  <si>
    <t>HUALANE CIUDAD</t>
  </si>
  <si>
    <t>07_305</t>
  </si>
  <si>
    <t>-34.97591703</t>
  </si>
  <si>
    <t>-71.79541698</t>
  </si>
  <si>
    <t>EMPEDRADO</t>
  </si>
  <si>
    <t>07_306</t>
  </si>
  <si>
    <t>-35.57910799</t>
  </si>
  <si>
    <t>-72.28199701</t>
  </si>
  <si>
    <t>CURICO - RUTA LOS NICHES</t>
  </si>
  <si>
    <t>07_307</t>
  </si>
  <si>
    <t>-35.01566698</t>
  </si>
  <si>
    <t>-71.22213902</t>
  </si>
  <si>
    <t>RAUCO</t>
  </si>
  <si>
    <t>07_309</t>
  </si>
  <si>
    <t>-34.91288896</t>
  </si>
  <si>
    <t>-71.323358</t>
  </si>
  <si>
    <t>LINARES NOR ORIENTE</t>
  </si>
  <si>
    <t>07_311</t>
  </si>
  <si>
    <t>-35.83816702</t>
  </si>
  <si>
    <t>-71.57649702000001</t>
  </si>
  <si>
    <t>TALCA DOWNTOWN</t>
  </si>
  <si>
    <t>07_312</t>
  </si>
  <si>
    <t>-35.43669204</t>
  </si>
  <si>
    <t>-71.66730595</t>
  </si>
  <si>
    <t>SALIDA SUR DE CURICO</t>
  </si>
  <si>
    <t>07_313</t>
  </si>
  <si>
    <t>-35.02119204</t>
  </si>
  <si>
    <t>-71.248192</t>
  </si>
  <si>
    <t>SARMIENTO</t>
  </si>
  <si>
    <t>07_314</t>
  </si>
  <si>
    <t>-34.94097502</t>
  </si>
  <si>
    <t>-71.20101699999999</t>
  </si>
  <si>
    <t>PELARCO</t>
  </si>
  <si>
    <t>07_315</t>
  </si>
  <si>
    <t>-35.38205597</t>
  </si>
  <si>
    <t>-71.44769196</t>
  </si>
  <si>
    <t>LLICO</t>
  </si>
  <si>
    <t>07_316</t>
  </si>
  <si>
    <t>-34.75316696</t>
  </si>
  <si>
    <t>-72.068442</t>
  </si>
  <si>
    <t>ILLOCA - DUHAO</t>
  </si>
  <si>
    <t>07_317</t>
  </si>
  <si>
    <t>-34.941608</t>
  </si>
  <si>
    <t>-72.18316703000001</t>
  </si>
  <si>
    <t>AQUELARRE VICHUQUEN</t>
  </si>
  <si>
    <t>07_318</t>
  </si>
  <si>
    <t>-34.84752804</t>
  </si>
  <si>
    <t>-72.050528</t>
  </si>
  <si>
    <t>RUTA CHANCO PELLUHUE</t>
  </si>
  <si>
    <t>07_322</t>
  </si>
  <si>
    <t>-35.79275</t>
  </si>
  <si>
    <t>-72.54094404</t>
  </si>
  <si>
    <t>QUELLA</t>
  </si>
  <si>
    <t>07_323</t>
  </si>
  <si>
    <t>-36.04396896</t>
  </si>
  <si>
    <t>-72.09158094999999</t>
  </si>
  <si>
    <t>RUTA CONSTITUCION CHANCO 2</t>
  </si>
  <si>
    <t>07_324</t>
  </si>
  <si>
    <t>-35.57441702</t>
  </si>
  <si>
    <t>-72.59788903</t>
  </si>
  <si>
    <t>VILLA ALEGRE</t>
  </si>
  <si>
    <t>07_325</t>
  </si>
  <si>
    <t>-35.68969198</t>
  </si>
  <si>
    <t>-71.73530597</t>
  </si>
  <si>
    <t>TALCA CENTRO ORIENTE</t>
  </si>
  <si>
    <t>07_326</t>
  </si>
  <si>
    <t>-35.42349701</t>
  </si>
  <si>
    <t>-71.64205604</t>
  </si>
  <si>
    <t>CURICO EASY</t>
  </si>
  <si>
    <t>07_327</t>
  </si>
  <si>
    <t>-34.97454004</t>
  </si>
  <si>
    <t>-71.24490495000001</t>
  </si>
  <si>
    <t>YERBAS BUENAS</t>
  </si>
  <si>
    <t>07_328</t>
  </si>
  <si>
    <t>-35.73041697</t>
  </si>
  <si>
    <t>-71.48888898</t>
  </si>
  <si>
    <t>PENCAHUE</t>
  </si>
  <si>
    <t>07_329</t>
  </si>
  <si>
    <t>-35.40724704</t>
  </si>
  <si>
    <t>-71.77938903</t>
  </si>
  <si>
    <t>LAS CAMPANAS</t>
  </si>
  <si>
    <t>07_330</t>
  </si>
  <si>
    <t>-35.68766702</t>
  </si>
  <si>
    <t>-71.91702804000001</t>
  </si>
  <si>
    <t>LOS NICHES</t>
  </si>
  <si>
    <t>07_331</t>
  </si>
  <si>
    <t>-35.05052802</t>
  </si>
  <si>
    <t>-71.17425005</t>
  </si>
  <si>
    <t>CURICO NORTE</t>
  </si>
  <si>
    <t>07_333</t>
  </si>
  <si>
    <t>-34.96055601</t>
  </si>
  <si>
    <t>-71.22966703</t>
  </si>
  <si>
    <t>RUTA 5 MOLINA</t>
  </si>
  <si>
    <t>07_335</t>
  </si>
  <si>
    <t>-35.05544198</t>
  </si>
  <si>
    <t>-71.30408101</t>
  </si>
  <si>
    <t>TALCA UNIVERSIDAD</t>
  </si>
  <si>
    <t>07_336</t>
  </si>
  <si>
    <t>-35.41436401</t>
  </si>
  <si>
    <t>-71.63843894999999</t>
  </si>
  <si>
    <t>TALCA CENTRO SUR</t>
  </si>
  <si>
    <t>07_338</t>
  </si>
  <si>
    <t>-35.44445802</t>
  </si>
  <si>
    <t>-71.64657996</t>
  </si>
  <si>
    <t>LA HUERTA</t>
  </si>
  <si>
    <t>07_339</t>
  </si>
  <si>
    <t>-35.08299701</t>
  </si>
  <si>
    <t>-71.64896903</t>
  </si>
  <si>
    <t>VILLA ALEGRE RUTA</t>
  </si>
  <si>
    <t>07_340</t>
  </si>
  <si>
    <t>-35.64083303</t>
  </si>
  <si>
    <t>-71.69825</t>
  </si>
  <si>
    <t>PANIMAVIDA</t>
  </si>
  <si>
    <t>07_341</t>
  </si>
  <si>
    <t>-35.78041702</t>
  </si>
  <si>
    <t>-71.42341705</t>
  </si>
  <si>
    <t>LOS CRISTALES</t>
  </si>
  <si>
    <t>07_342</t>
  </si>
  <si>
    <t>-36.026942</t>
  </si>
  <si>
    <t>-71.59835802000001</t>
  </si>
  <si>
    <t>VILCHES</t>
  </si>
  <si>
    <t>07_343</t>
  </si>
  <si>
    <t>-35.57521904</t>
  </si>
  <si>
    <t>-71.14591704999999</t>
  </si>
  <si>
    <t>LINARES SUR PONIENTE</t>
  </si>
  <si>
    <t>07_345</t>
  </si>
  <si>
    <t>-35.85794402</t>
  </si>
  <si>
    <t>-71.60288899</t>
  </si>
  <si>
    <t>LINARES CRUCE</t>
  </si>
  <si>
    <t>07_346</t>
  </si>
  <si>
    <t>-35.84096901</t>
  </si>
  <si>
    <t>-71.62794196999999</t>
  </si>
  <si>
    <t>LINARES NOR PONIENTE</t>
  </si>
  <si>
    <t>07_347</t>
  </si>
  <si>
    <t>-35.835063</t>
  </si>
  <si>
    <t>-71.59082699</t>
  </si>
  <si>
    <t>CAUQUENES NORTE</t>
  </si>
  <si>
    <t>07_348</t>
  </si>
  <si>
    <t>-35.95775699</t>
  </si>
  <si>
    <t>-72.30205305</t>
  </si>
  <si>
    <t>CAUQUENES CENTRO</t>
  </si>
  <si>
    <t>07_349</t>
  </si>
  <si>
    <t>-35.96799996</t>
  </si>
  <si>
    <t>-72.32183103</t>
  </si>
  <si>
    <t>PARRAL CENTRO</t>
  </si>
  <si>
    <t>07_351</t>
  </si>
  <si>
    <t>-36.14607997</t>
  </si>
  <si>
    <t>-71.82064303999999</t>
  </si>
  <si>
    <t>GUALLECO</t>
  </si>
  <si>
    <t>07_354</t>
  </si>
  <si>
    <t>-35.29146904</t>
  </si>
  <si>
    <t>-71.97871902</t>
  </si>
  <si>
    <t>RUTA SAN JAVIER CONSTITUCION</t>
  </si>
  <si>
    <t>07_355</t>
  </si>
  <si>
    <t>-35.45421903</t>
  </si>
  <si>
    <t>-72.29505598999999</t>
  </si>
  <si>
    <t>ROMERAL CIUDAD</t>
  </si>
  <si>
    <t>07_356</t>
  </si>
  <si>
    <t>-34.95835402</t>
  </si>
  <si>
    <t>-71.11942996000001</t>
  </si>
  <si>
    <t>TALCA CENTRO PONIENTE</t>
  </si>
  <si>
    <t>07_357</t>
  </si>
  <si>
    <t>-35.41810801</t>
  </si>
  <si>
    <t>-71.67608101</t>
  </si>
  <si>
    <t>CONSTITUCION CENTRO</t>
  </si>
  <si>
    <t>07_358</t>
  </si>
  <si>
    <t>-35.33260803</t>
  </si>
  <si>
    <t>-72.40841696</t>
  </si>
  <si>
    <t>PEJEREY EL NABO</t>
  </si>
  <si>
    <t>07_359</t>
  </si>
  <si>
    <t>-35.99844204</t>
  </si>
  <si>
    <t>-71.42841704</t>
  </si>
  <si>
    <t>TALCA LAS RASTRAS</t>
  </si>
  <si>
    <t>07_360</t>
  </si>
  <si>
    <t>-35.42088904</t>
  </si>
  <si>
    <t>-71.61910795</t>
  </si>
  <si>
    <t>CONSTITUCION POTRERILLOS</t>
  </si>
  <si>
    <t>07_364</t>
  </si>
  <si>
    <t>-35.35569398</t>
  </si>
  <si>
    <t>-72.448972</t>
  </si>
  <si>
    <t>SN JAVIER CENTRO</t>
  </si>
  <si>
    <t>07_365</t>
  </si>
  <si>
    <t>-35.59575003</t>
  </si>
  <si>
    <t>-71.732056</t>
  </si>
  <si>
    <t>VICHUQUEN-PUEBLO</t>
  </si>
  <si>
    <t>07_366</t>
  </si>
  <si>
    <t>-34.88419201</t>
  </si>
  <si>
    <t>-72.00596901</t>
  </si>
  <si>
    <t>ALVI 11 ORIENTE</t>
  </si>
  <si>
    <t>07_372</t>
  </si>
  <si>
    <t>-35.42411099</t>
  </si>
  <si>
    <t>-71.65013895</t>
  </si>
  <si>
    <t>BRYC COMALLE</t>
  </si>
  <si>
    <t>07_373</t>
  </si>
  <si>
    <t>-34.87237398</t>
  </si>
  <si>
    <t>-71.16274702</t>
  </si>
  <si>
    <t>BRYC CAMILO HENRIQUEZ</t>
  </si>
  <si>
    <t>07_374</t>
  </si>
  <si>
    <t>-34.99026404</t>
  </si>
  <si>
    <t>-71.23883999</t>
  </si>
  <si>
    <t>BRYC ARTURO PRATT 733</t>
  </si>
  <si>
    <t>07_375</t>
  </si>
  <si>
    <t>-34.98333301</t>
  </si>
  <si>
    <t>-71.24524998</t>
  </si>
  <si>
    <t>POBLADO YERBAS BUENAS</t>
  </si>
  <si>
    <t>07_377</t>
  </si>
  <si>
    <t>-35.74419397</t>
  </si>
  <si>
    <t>-71.58516696</t>
  </si>
  <si>
    <t>CORRALONES</t>
  </si>
  <si>
    <t>07_382</t>
  </si>
  <si>
    <t>-35.56916697</t>
  </si>
  <si>
    <t>-71.33355601</t>
  </si>
  <si>
    <t>LONTUE</t>
  </si>
  <si>
    <t>07_386</t>
  </si>
  <si>
    <t>-35.06108298</t>
  </si>
  <si>
    <t>-71.26450002</t>
  </si>
  <si>
    <t>TALCA 4 PONIENTE</t>
  </si>
  <si>
    <t>07_387</t>
  </si>
  <si>
    <t>-35.42205601</t>
  </si>
  <si>
    <t>-71.67094405</t>
  </si>
  <si>
    <t>TALCA 11 SUR</t>
  </si>
  <si>
    <t>07_388</t>
  </si>
  <si>
    <t>-35.43894003</t>
  </si>
  <si>
    <t>-71.65330003</t>
  </si>
  <si>
    <t>TALCA ARTURO PRAT</t>
  </si>
  <si>
    <t>07_389</t>
  </si>
  <si>
    <t>-35.45047201</t>
  </si>
  <si>
    <t>-71.67991594999999</t>
  </si>
  <si>
    <t>PARRAL NORTE</t>
  </si>
  <si>
    <t>07_390</t>
  </si>
  <si>
    <t>-36.12744398</t>
  </si>
  <si>
    <t>-71.80499999</t>
  </si>
  <si>
    <t>NIQUEN</t>
  </si>
  <si>
    <t>07_401</t>
  </si>
  <si>
    <t>-36.37219102</t>
  </si>
  <si>
    <t>-71.89571905</t>
  </si>
  <si>
    <t>PARRAL SUR (TALQUITA)</t>
  </si>
  <si>
    <t>07_402</t>
  </si>
  <si>
    <t>-36.22175</t>
  </si>
  <si>
    <t>-71.816389</t>
  </si>
  <si>
    <t>RETIRO</t>
  </si>
  <si>
    <t>07_403</t>
  </si>
  <si>
    <t>-36.052831</t>
  </si>
  <si>
    <t>-71.769969</t>
  </si>
  <si>
    <t>LONGAVI</t>
  </si>
  <si>
    <t>07_404</t>
  </si>
  <si>
    <t>-35.96573621</t>
  </si>
  <si>
    <t>-71.68848608</t>
  </si>
  <si>
    <t>ESTACION CAMARICO (SAN REFAEL)</t>
  </si>
  <si>
    <t>07_405</t>
  </si>
  <si>
    <t>-35.32208001</t>
  </si>
  <si>
    <t>-71.54141604</t>
  </si>
  <si>
    <t>VISTA HERMOSA (TENO)</t>
  </si>
  <si>
    <t>07_407</t>
  </si>
  <si>
    <t>-34.88063902</t>
  </si>
  <si>
    <t>-71.14660798</t>
  </si>
  <si>
    <t>CAMINO COLBUN</t>
  </si>
  <si>
    <t>07_408</t>
  </si>
  <si>
    <t>-35.58916696</t>
  </si>
  <si>
    <t>-71.43277802999999</t>
  </si>
  <si>
    <t>CURICO INDUSTRIAL</t>
  </si>
  <si>
    <t>07_409</t>
  </si>
  <si>
    <t>-34.96919404</t>
  </si>
  <si>
    <t>-71.20002802</t>
  </si>
  <si>
    <t>LINARES SUR</t>
  </si>
  <si>
    <t>07_410</t>
  </si>
  <si>
    <t>-35.86608296</t>
  </si>
  <si>
    <t>-71.59577796000001</t>
  </si>
  <si>
    <t>VILLA MUY ALEGRE</t>
  </si>
  <si>
    <t>07_411</t>
  </si>
  <si>
    <t>-35.67064704</t>
  </si>
  <si>
    <t>-71.74478302</t>
  </si>
  <si>
    <t>LOS RABONES C13</t>
  </si>
  <si>
    <t>07_441</t>
  </si>
  <si>
    <t>-35.85069203</t>
  </si>
  <si>
    <t>-71.26421895999999</t>
  </si>
  <si>
    <t>LICANTEN - CUREPTO</t>
  </si>
  <si>
    <t>07_442</t>
  </si>
  <si>
    <t>-35.01141696</t>
  </si>
  <si>
    <t>-72.08152798</t>
  </si>
  <si>
    <t>LIRCAY TALCA</t>
  </si>
  <si>
    <t>07_444</t>
  </si>
  <si>
    <t>-35.40283099</t>
  </si>
  <si>
    <t>-71.61133105</t>
  </si>
  <si>
    <t>CRUCE PARRAL RUTA 5</t>
  </si>
  <si>
    <t>07_445</t>
  </si>
  <si>
    <t>-36.16081303</t>
  </si>
  <si>
    <t>-71.81363804</t>
  </si>
  <si>
    <t>RUTA CAMARICO TALCA</t>
  </si>
  <si>
    <t>07_446</t>
  </si>
  <si>
    <t>-35.262889</t>
  </si>
  <si>
    <t>-71.48955596</t>
  </si>
  <si>
    <t>COLBUN CENTRO</t>
  </si>
  <si>
    <t>07_447</t>
  </si>
  <si>
    <t>-35.69577805</t>
  </si>
  <si>
    <t>-71.40688896</t>
  </si>
  <si>
    <t>CHANQUICO</t>
  </si>
  <si>
    <t>07_448</t>
  </si>
  <si>
    <t>-35.60272601</t>
  </si>
  <si>
    <t>-71.70479395</t>
  </si>
  <si>
    <t>SAN JAVIER ORIENTE</t>
  </si>
  <si>
    <t>07_449</t>
  </si>
  <si>
    <t>-35.59560804</t>
  </si>
  <si>
    <t>-71.72624697000001</t>
  </si>
  <si>
    <t>HDA TALCA</t>
  </si>
  <si>
    <t>07_450</t>
  </si>
  <si>
    <t>-35.42158303</t>
  </si>
  <si>
    <t>-71.66174995999999</t>
  </si>
  <si>
    <t>HUAMACHUCO</t>
  </si>
  <si>
    <t>07_451</t>
  </si>
  <si>
    <t>-35.54758298</t>
  </si>
  <si>
    <t>-71.47708304</t>
  </si>
  <si>
    <t>TALCA LAS CRUCES</t>
  </si>
  <si>
    <t>07_453</t>
  </si>
  <si>
    <t>-35.45071899</t>
  </si>
  <si>
    <t>-71.60599698999999</t>
  </si>
  <si>
    <t>RUTA SAN JAVIER CONSTITUCION 2</t>
  </si>
  <si>
    <t>07_454</t>
  </si>
  <si>
    <t>-35.41536101</t>
  </si>
  <si>
    <t>-72.34644396</t>
  </si>
  <si>
    <t>PENCAHUE 2</t>
  </si>
  <si>
    <t>07_455</t>
  </si>
  <si>
    <t>-35.440306</t>
  </si>
  <si>
    <t>-71.86805605000001</t>
  </si>
  <si>
    <t>CAUQUENES SUR</t>
  </si>
  <si>
    <t>07_456</t>
  </si>
  <si>
    <t>-35.99130903</t>
  </si>
  <si>
    <t>-72.31498302</t>
  </si>
  <si>
    <t>LINARES EL PILAR</t>
  </si>
  <si>
    <t>07_458</t>
  </si>
  <si>
    <t>-35.84183299</t>
  </si>
  <si>
    <t>-71.58816704</t>
  </si>
  <si>
    <t>UNIMARC CURICO</t>
  </si>
  <si>
    <t>07_460</t>
  </si>
  <si>
    <t>-34.98541596</t>
  </si>
  <si>
    <t>-71.23527695999999</t>
  </si>
  <si>
    <t>CURICO ESPANA 2</t>
  </si>
  <si>
    <t>07_467</t>
  </si>
  <si>
    <t>-34.98676396</t>
  </si>
  <si>
    <t>-71.22177799000001</t>
  </si>
  <si>
    <t>CERRO HUENCHECO</t>
  </si>
  <si>
    <t>07_470</t>
  </si>
  <si>
    <t>-35.43211096</t>
  </si>
  <si>
    <t>-71.33811098</t>
  </si>
  <si>
    <t>TALCA SAN MIGUEL</t>
  </si>
  <si>
    <t>07_477</t>
  </si>
  <si>
    <t>-35.43165596</t>
  </si>
  <si>
    <t>-71.63580398000001</t>
  </si>
  <si>
    <t>CHANCO CENTRO</t>
  </si>
  <si>
    <t>07_478</t>
  </si>
  <si>
    <t>-35.74111102</t>
  </si>
  <si>
    <t>-72.53473895</t>
  </si>
  <si>
    <t>LINARES BARBOSA</t>
  </si>
  <si>
    <t>07_481</t>
  </si>
  <si>
    <t>-35.85156998</t>
  </si>
  <si>
    <t>-71.58816004000001</t>
  </si>
  <si>
    <t>JUMBO PONIENTE TALCA</t>
  </si>
  <si>
    <t>07_485</t>
  </si>
  <si>
    <t>-35.42952797</t>
  </si>
  <si>
    <t>-71.67558296</t>
  </si>
  <si>
    <t>VILLA BAVIERA</t>
  </si>
  <si>
    <t>07_486</t>
  </si>
  <si>
    <t>-36.38147</t>
  </si>
  <si>
    <t>-71.60013997</t>
  </si>
  <si>
    <t>LIRCAY 19 NORTE</t>
  </si>
  <si>
    <t>07_489</t>
  </si>
  <si>
    <t>-35.40941999</t>
  </si>
  <si>
    <t>-71.64680998</t>
  </si>
  <si>
    <t>TRES ESQUINAS</t>
  </si>
  <si>
    <t>07_490</t>
  </si>
  <si>
    <t>-35.16713903</t>
  </si>
  <si>
    <t>-71.21497199</t>
  </si>
  <si>
    <t>MARIPOSAS</t>
  </si>
  <si>
    <t>07_491</t>
  </si>
  <si>
    <t>-35.52991704</t>
  </si>
  <si>
    <t>-71.42705603</t>
  </si>
  <si>
    <t>RUTA L-39 C. RABONES - ROBLERIA</t>
  </si>
  <si>
    <t>07_494</t>
  </si>
  <si>
    <t>-35.848056</t>
  </si>
  <si>
    <t>-71.39213904</t>
  </si>
  <si>
    <t>TALCA PONIENTE</t>
  </si>
  <si>
    <t>07_501</t>
  </si>
  <si>
    <t>-35.404806</t>
  </si>
  <si>
    <t>-71.66450005</t>
  </si>
  <si>
    <t>MIRAFLORES RUTA 5</t>
  </si>
  <si>
    <t>07_508</t>
  </si>
  <si>
    <t>-35.90730602</t>
  </si>
  <si>
    <t>-71.65050006</t>
  </si>
  <si>
    <t>PELLUHUE</t>
  </si>
  <si>
    <t>07_512</t>
  </si>
  <si>
    <t>-35.82051899</t>
  </si>
  <si>
    <t>-72.58622497</t>
  </si>
  <si>
    <t>SAN IGNACIO CRUCE</t>
  </si>
  <si>
    <t>07_513</t>
  </si>
  <si>
    <t>-35.62122202</t>
  </si>
  <si>
    <t>-71.54083298</t>
  </si>
  <si>
    <t>LA AGUADA L40</t>
  </si>
  <si>
    <t>07_516</t>
  </si>
  <si>
    <t>-35.87585096</t>
  </si>
  <si>
    <t>-71.71345898</t>
  </si>
  <si>
    <t>UNIVERSIDAD CATOLICA DEL MAULE</t>
  </si>
  <si>
    <t>07_519</t>
  </si>
  <si>
    <t>-35.62772197</t>
  </si>
  <si>
    <t>-71.26325002</t>
  </si>
  <si>
    <t>SALIDA SUR PARRAL</t>
  </si>
  <si>
    <t>07_521</t>
  </si>
  <si>
    <t>-36.19424997</t>
  </si>
  <si>
    <t>-71.82986103</t>
  </si>
  <si>
    <t>SAN RAFAEL PUEBLO</t>
  </si>
  <si>
    <t>07_525</t>
  </si>
  <si>
    <t>-35.30427799</t>
  </si>
  <si>
    <t>-71.51847202</t>
  </si>
  <si>
    <t>LOS PELLINES</t>
  </si>
  <si>
    <t>07_529</t>
  </si>
  <si>
    <t>-36.05074998</t>
  </si>
  <si>
    <t>-71.57050005000001</t>
  </si>
  <si>
    <t>EL TRANQUE DE LA TERCERA</t>
  </si>
  <si>
    <t>07_530</t>
  </si>
  <si>
    <t>-36.07111098</t>
  </si>
  <si>
    <t>-71.62786095</t>
  </si>
  <si>
    <t>VIRHUIN</t>
  </si>
  <si>
    <t>07_537</t>
  </si>
  <si>
    <t>-36.34649701</t>
  </si>
  <si>
    <t>-71.85338602</t>
  </si>
  <si>
    <t>VARA GRUESA</t>
  </si>
  <si>
    <t>07_540</t>
  </si>
  <si>
    <t>-35.85883296</t>
  </si>
  <si>
    <t>-71.57818899999999</t>
  </si>
  <si>
    <t>RAUQUEN</t>
  </si>
  <si>
    <t>07_548</t>
  </si>
  <si>
    <t>-34.97605598</t>
  </si>
  <si>
    <t>-71.21447202</t>
  </si>
  <si>
    <t>CRUCE EL CERRO</t>
  </si>
  <si>
    <t>07_589</t>
  </si>
  <si>
    <t>-35.56913898</t>
  </si>
  <si>
    <t>-71.69175004</t>
  </si>
  <si>
    <t>PARRAL PONIENTE</t>
  </si>
  <si>
    <t>07_605</t>
  </si>
  <si>
    <t>-36.14893099</t>
  </si>
  <si>
    <t>-71.83628902</t>
  </si>
  <si>
    <t>CHOVELLEN</t>
  </si>
  <si>
    <t>07_606</t>
  </si>
  <si>
    <t>-35.90469401</t>
  </si>
  <si>
    <t>-72.67688902</t>
  </si>
  <si>
    <t>CERRO HUIRHUIL</t>
  </si>
  <si>
    <t>07_608</t>
  </si>
  <si>
    <t>-35.09847198</t>
  </si>
  <si>
    <t>-71.88641704</t>
  </si>
  <si>
    <t>SECTOR CONTANTUE</t>
  </si>
  <si>
    <t>07_609</t>
  </si>
  <si>
    <t>-35.05286102</t>
  </si>
  <si>
    <t>-71.78491704</t>
  </si>
  <si>
    <t>COIPUE</t>
  </si>
  <si>
    <t>07_610</t>
  </si>
  <si>
    <t>-35.23755601</t>
  </si>
  <si>
    <t>-72.04830601</t>
  </si>
  <si>
    <t>SUR RIO MATAQUITO</t>
  </si>
  <si>
    <t>07_611</t>
  </si>
  <si>
    <t>-35.18452797</t>
  </si>
  <si>
    <t>-71.70894404000001</t>
  </si>
  <si>
    <t>CAMPANACURA</t>
  </si>
  <si>
    <t>07_613</t>
  </si>
  <si>
    <t>-35.97386102</t>
  </si>
  <si>
    <t>-71.90491698</t>
  </si>
  <si>
    <t>PURAPEL</t>
  </si>
  <si>
    <t>07_614</t>
  </si>
  <si>
    <t>-35.65505598</t>
  </si>
  <si>
    <t>-71.97152796</t>
  </si>
  <si>
    <t>HUALANE NORORIENTE</t>
  </si>
  <si>
    <t>07_616</t>
  </si>
  <si>
    <t>-34.95475004</t>
  </si>
  <si>
    <t>-71.74761101999999</t>
  </si>
  <si>
    <t>CAMINO CUTEMU</t>
  </si>
  <si>
    <t>07_617</t>
  </si>
  <si>
    <t>-34.77111098</t>
  </si>
  <si>
    <t>-71.92802804</t>
  </si>
  <si>
    <t>CHOVELLEN ORIENTE</t>
  </si>
  <si>
    <t>07_618</t>
  </si>
  <si>
    <t>-35.97216698</t>
  </si>
  <si>
    <t>-72.54605601</t>
  </si>
  <si>
    <t>CAMPOS DE CAUQUENES</t>
  </si>
  <si>
    <t>07_621</t>
  </si>
  <si>
    <t>-36.16522202</t>
  </si>
  <si>
    <t>-72.23113895</t>
  </si>
  <si>
    <t>AFUERAS DE CHANCO</t>
  </si>
  <si>
    <t>07_622</t>
  </si>
  <si>
    <t>-35.747611</t>
  </si>
  <si>
    <t>-72.43322203</t>
  </si>
  <si>
    <t>BELEN_LO</t>
  </si>
  <si>
    <t>07_624</t>
  </si>
  <si>
    <t>-36.207712</t>
  </si>
  <si>
    <t>-72.05062504</t>
  </si>
  <si>
    <t>POSTA DE BARBA RUBIA</t>
  </si>
  <si>
    <t>07_630</t>
  </si>
  <si>
    <t>-34.94741702</t>
  </si>
  <si>
    <t>-71.64900005</t>
  </si>
  <si>
    <t>RIO AZUL</t>
  </si>
  <si>
    <t>07_631</t>
  </si>
  <si>
    <t>-34.86538904</t>
  </si>
  <si>
    <t>-71.88049998</t>
  </si>
  <si>
    <t>HACIENDA CAONE</t>
  </si>
  <si>
    <t>07_632</t>
  </si>
  <si>
    <t>-34.96188902</t>
  </si>
  <si>
    <t>-71.60236097000001</t>
  </si>
  <si>
    <t>RADAL SIETE TAZAS</t>
  </si>
  <si>
    <t>07_633</t>
  </si>
  <si>
    <t>-35.45727801</t>
  </si>
  <si>
    <t>-71.01997203000001</t>
  </si>
  <si>
    <t>PUENTE LAS VACAS</t>
  </si>
  <si>
    <t>07_634</t>
  </si>
  <si>
    <t>-35.19752701</t>
  </si>
  <si>
    <t>-71.11527701</t>
  </si>
  <si>
    <t>SOFIA DE LAS GARZAS</t>
  </si>
  <si>
    <t>07_635</t>
  </si>
  <si>
    <t>-34.91527798</t>
  </si>
  <si>
    <t>-71.53152803</t>
  </si>
  <si>
    <t>NEVADO LONGAVI</t>
  </si>
  <si>
    <t>07_638</t>
  </si>
  <si>
    <t>-36.31975001</t>
  </si>
  <si>
    <t>-71.29886105</t>
  </si>
  <si>
    <t>BALSA COIRONAL</t>
  </si>
  <si>
    <t>07_639</t>
  </si>
  <si>
    <t>-36.27322203</t>
  </si>
  <si>
    <t>-71.34647201999999</t>
  </si>
  <si>
    <t>EMBALSE BULLILEO</t>
  </si>
  <si>
    <t>07_640</t>
  </si>
  <si>
    <t>-36.24038897</t>
  </si>
  <si>
    <t>-71.42072204</t>
  </si>
  <si>
    <t>RETIRO SAN JOSE</t>
  </si>
  <si>
    <t>07_641</t>
  </si>
  <si>
    <t>-35.94583303</t>
  </si>
  <si>
    <t>-71.95205599000001</t>
  </si>
  <si>
    <t>RESERVA CALIBORO</t>
  </si>
  <si>
    <t>07_642</t>
  </si>
  <si>
    <t>-35.85266698</t>
  </si>
  <si>
    <t>-71.917278</t>
  </si>
  <si>
    <t>BARRANCA 354</t>
  </si>
  <si>
    <t>07_643</t>
  </si>
  <si>
    <t>-35.51933295</t>
  </si>
  <si>
    <t>-72.04463805</t>
  </si>
  <si>
    <t>CRUCE 52-- 528</t>
  </si>
  <si>
    <t>07_644</t>
  </si>
  <si>
    <t>-35.65174996</t>
  </si>
  <si>
    <t>-72.10702802</t>
  </si>
  <si>
    <t>PALMAS DE TOCONEY</t>
  </si>
  <si>
    <t>07_645</t>
  </si>
  <si>
    <t>-35.376556</t>
  </si>
  <si>
    <t>-71.97833298</t>
  </si>
  <si>
    <t>LADERA RIO CLARO</t>
  </si>
  <si>
    <t>07_646</t>
  </si>
  <si>
    <t>-35.39202799</t>
  </si>
  <si>
    <t>-71.11161095</t>
  </si>
  <si>
    <t>PUNTA PEHUENCHE</t>
  </si>
  <si>
    <t>07_647</t>
  </si>
  <si>
    <t>-35.70411098</t>
  </si>
  <si>
    <t>-71.08249997</t>
  </si>
  <si>
    <t>VINEDO REYNOLDS</t>
  </si>
  <si>
    <t>07_650</t>
  </si>
  <si>
    <t>-34.87972201</t>
  </si>
  <si>
    <t>-70.99538904000001</t>
  </si>
  <si>
    <t>EMBALSE ANCOA</t>
  </si>
  <si>
    <t>07_651</t>
  </si>
  <si>
    <t>-35.91008303</t>
  </si>
  <si>
    <t>-71.29752798</t>
  </si>
  <si>
    <t>EL SAUZAL</t>
  </si>
  <si>
    <t>07_653</t>
  </si>
  <si>
    <t>-35.72177798</t>
  </si>
  <si>
    <t>-72.12713899000001</t>
  </si>
  <si>
    <t>PUENTE SILVA HENRIQUEZ</t>
  </si>
  <si>
    <t>07_700</t>
  </si>
  <si>
    <t>-35.42219004</t>
  </si>
  <si>
    <t>-72.39806097</t>
  </si>
  <si>
    <t>CAC CURICO</t>
  </si>
  <si>
    <t>07i_010</t>
  </si>
  <si>
    <t>-34.98445299</t>
  </si>
  <si>
    <t>-71.24006703000001</t>
  </si>
  <si>
    <t>CAC TALCA</t>
  </si>
  <si>
    <t>07i_081</t>
  </si>
  <si>
    <t>-35.42794697</t>
  </si>
  <si>
    <t>-71.65408601999999</t>
  </si>
  <si>
    <t>CAC LINARES</t>
  </si>
  <si>
    <t>07i_084</t>
  </si>
  <si>
    <t>-35.84627633</t>
  </si>
  <si>
    <t>-71.59613491</t>
  </si>
  <si>
    <t>CAC LINARES 2</t>
  </si>
  <si>
    <t>07i_143</t>
  </si>
  <si>
    <t>-35.84636499</t>
  </si>
  <si>
    <t>-71.59616138</t>
  </si>
  <si>
    <t>CONCHA Y TORO LONTUE</t>
  </si>
  <si>
    <t>07i_160</t>
  </si>
  <si>
    <t>-35.06309096</t>
  </si>
  <si>
    <t>-71.27258501</t>
  </si>
  <si>
    <t>VEINTICINCO Y MEDIO ORIENTE B</t>
  </si>
  <si>
    <t>07s_135</t>
  </si>
  <si>
    <t>-35.42792804</t>
  </si>
  <si>
    <t>-71.62803699</t>
  </si>
  <si>
    <t>TREINTA Y UNO ORIENTE</t>
  </si>
  <si>
    <t>07s_136</t>
  </si>
  <si>
    <t>-35.43800599</t>
  </si>
  <si>
    <t>-71.62836996999999</t>
  </si>
  <si>
    <t>SEIS ORIENTE 1722</t>
  </si>
  <si>
    <t>07s_137</t>
  </si>
  <si>
    <t>-35.41918961</t>
  </si>
  <si>
    <t>-71.65762521000001</t>
  </si>
  <si>
    <t>TERMINAL BUSES CURICO</t>
  </si>
  <si>
    <t>07s_138</t>
  </si>
  <si>
    <t>-34.98476902</t>
  </si>
  <si>
    <t>-71.24533302</t>
  </si>
  <si>
    <t>MALL CENTER CURICO</t>
  </si>
  <si>
    <t>07s_139</t>
  </si>
  <si>
    <t>-34.99118199</t>
  </si>
  <si>
    <t>-71.24492795</t>
  </si>
  <si>
    <t>UNIMARC LINARES I</t>
  </si>
  <si>
    <t>07s_142</t>
  </si>
  <si>
    <t>-35.84813902</t>
  </si>
  <si>
    <t>-71.59541695</t>
  </si>
  <si>
    <t>ZEMITA</t>
  </si>
  <si>
    <t>08_001</t>
  </si>
  <si>
    <t>-36.34088904</t>
  </si>
  <si>
    <t>-71.72127799</t>
  </si>
  <si>
    <t>CO NEUQUE</t>
  </si>
  <si>
    <t>08_002</t>
  </si>
  <si>
    <t>-36.58121901</t>
  </si>
  <si>
    <t>-72.90633097</t>
  </si>
  <si>
    <t>CAYUMANQUE</t>
  </si>
  <si>
    <t>08_003</t>
  </si>
  <si>
    <t>-36.70280601</t>
  </si>
  <si>
    <t>-72.52177795999999</t>
  </si>
  <si>
    <t>CHILLAN (CHILLAN PLAZA DE ARMAS)</t>
  </si>
  <si>
    <t>08_004</t>
  </si>
  <si>
    <t>-36.60775004</t>
  </si>
  <si>
    <t>-72.10424700999999</t>
  </si>
  <si>
    <t>CO DAVID FUENTES</t>
  </si>
  <si>
    <t>08_005</t>
  </si>
  <si>
    <t>-36.71846903</t>
  </si>
  <si>
    <t>-73.11450000000001</t>
  </si>
  <si>
    <t>EDIFICIO AMANECER</t>
  </si>
  <si>
    <t>08_006</t>
  </si>
  <si>
    <t>-36.82710998</t>
  </si>
  <si>
    <t>-73.04826197</t>
  </si>
  <si>
    <t>IDAHUE</t>
  </si>
  <si>
    <t>08_007</t>
  </si>
  <si>
    <t>-36.85580604</t>
  </si>
  <si>
    <t>-73.07571900000001</t>
  </si>
  <si>
    <t>PUCHOCO</t>
  </si>
  <si>
    <t>08_008</t>
  </si>
  <si>
    <t>-37.02666699</t>
  </si>
  <si>
    <t>-73.17555803</t>
  </si>
  <si>
    <t>ARAUCO</t>
  </si>
  <si>
    <t>08_009</t>
  </si>
  <si>
    <t>-37.26924701</t>
  </si>
  <si>
    <t>-73.32960805</t>
  </si>
  <si>
    <t>08_010</t>
  </si>
  <si>
    <t>-37.25610803</t>
  </si>
  <si>
    <t>-72.72496901</t>
  </si>
  <si>
    <t>CABRERO</t>
  </si>
  <si>
    <t>08_011</t>
  </si>
  <si>
    <t>-37.08391704</t>
  </si>
  <si>
    <t>-72.44008104</t>
  </si>
  <si>
    <t>YUNGAY</t>
  </si>
  <si>
    <t>08_012</t>
  </si>
  <si>
    <t>-37.11035803</t>
  </si>
  <si>
    <t>-72.00816698</t>
  </si>
  <si>
    <t>LOS ALAMOS 1</t>
  </si>
  <si>
    <t>08_013</t>
  </si>
  <si>
    <t>-37.68167804</t>
  </si>
  <si>
    <t>-73.48994198</t>
  </si>
  <si>
    <t>NEGRETE 1</t>
  </si>
  <si>
    <t>08_014</t>
  </si>
  <si>
    <t>-37.62610797</t>
  </si>
  <si>
    <t>-72.64094201</t>
  </si>
  <si>
    <t>CO COCHENTO</t>
  </si>
  <si>
    <t>08_015</t>
  </si>
  <si>
    <t>-37.70230596</t>
  </si>
  <si>
    <t>-72.29994194</t>
  </si>
  <si>
    <t>CO CURAMAVIDA</t>
  </si>
  <si>
    <t>08_016</t>
  </si>
  <si>
    <t>-37.44249996</t>
  </si>
  <si>
    <t>-72.37110603000001</t>
  </si>
  <si>
    <t>SAN CARLOS 1</t>
  </si>
  <si>
    <t>08_017</t>
  </si>
  <si>
    <t>-36.42533098</t>
  </si>
  <si>
    <t>-71.96583895000001</t>
  </si>
  <si>
    <t>TALCAHUANO COLON</t>
  </si>
  <si>
    <t>08_018</t>
  </si>
  <si>
    <t>-36.79166697</t>
  </si>
  <si>
    <t>-73.08605595</t>
  </si>
  <si>
    <t>CO LA POLVORA</t>
  </si>
  <si>
    <t>08_019</t>
  </si>
  <si>
    <t>-36.809081</t>
  </si>
  <si>
    <t>-73.03646898</t>
  </si>
  <si>
    <t>MALL PLAZA EL TREBOL - CONCEPCION</t>
  </si>
  <si>
    <t>08_020</t>
  </si>
  <si>
    <t>-36.79360804</t>
  </si>
  <si>
    <t>-73.06583096999999</t>
  </si>
  <si>
    <t>SAN PEDRO 1</t>
  </si>
  <si>
    <t>08_021</t>
  </si>
  <si>
    <t>-36.83794201</t>
  </si>
  <si>
    <t>-73.10474696999999</t>
  </si>
  <si>
    <t>TALCAHUANO C LOS GUINDOS</t>
  </si>
  <si>
    <t>08_022</t>
  </si>
  <si>
    <t>-36.778358</t>
  </si>
  <si>
    <t>-73.09924698</t>
  </si>
  <si>
    <t>TALCAHUANO - CO SAN MIGUEL</t>
  </si>
  <si>
    <t>08_023</t>
  </si>
  <si>
    <t>-36.76338902</t>
  </si>
  <si>
    <t>-73.08528105000001</t>
  </si>
  <si>
    <t>LOS ANGELES CENTRO</t>
  </si>
  <si>
    <t>08_024</t>
  </si>
  <si>
    <t>-37.47345302</t>
  </si>
  <si>
    <t>-72.35057203</t>
  </si>
  <si>
    <t>CHIGUAYANTE SUR</t>
  </si>
  <si>
    <t>08_025</t>
  </si>
  <si>
    <t>-36.91594197</t>
  </si>
  <si>
    <t>-73.02571903</t>
  </si>
  <si>
    <t>TOME</t>
  </si>
  <si>
    <t>08_026</t>
  </si>
  <si>
    <t>-36.63069196</t>
  </si>
  <si>
    <t>-72.95138901</t>
  </si>
  <si>
    <t>PENCO</t>
  </si>
  <si>
    <t>08_027</t>
  </si>
  <si>
    <t>-36.739192</t>
  </si>
  <si>
    <t>-73.00171896000001</t>
  </si>
  <si>
    <t>NACIMIENTO</t>
  </si>
  <si>
    <t>08_028</t>
  </si>
  <si>
    <t>-37.50110798</t>
  </si>
  <si>
    <t>-72.676028</t>
  </si>
  <si>
    <t>CHILLAN VIEJO (CHILLAN BRASIL)</t>
  </si>
  <si>
    <t>08_029</t>
  </si>
  <si>
    <t>-36.61221904</t>
  </si>
  <si>
    <t>-72.11366698</t>
  </si>
  <si>
    <t>SILO EL CARMEN</t>
  </si>
  <si>
    <t>08_030</t>
  </si>
  <si>
    <t>-36.54460797</t>
  </si>
  <si>
    <t>-71.74966695000001</t>
  </si>
  <si>
    <t>LEBU</t>
  </si>
  <si>
    <t>08_031</t>
  </si>
  <si>
    <t>-37.61788896</t>
  </si>
  <si>
    <t>-73.65193898</t>
  </si>
  <si>
    <t>LAGUNA REDONDA</t>
  </si>
  <si>
    <t>08_032</t>
  </si>
  <si>
    <t>-36.81666939</t>
  </si>
  <si>
    <t>-73.06943889999999</t>
  </si>
  <si>
    <t>YUMBEL</t>
  </si>
  <si>
    <t>08_033</t>
  </si>
  <si>
    <t>-37.09741703</t>
  </si>
  <si>
    <t>-72.553331</t>
  </si>
  <si>
    <t>CO PELECO</t>
  </si>
  <si>
    <t>08_034</t>
  </si>
  <si>
    <t>-37.81016696</t>
  </si>
  <si>
    <t>-73.39605603</t>
  </si>
  <si>
    <t>ESCUADRON</t>
  </si>
  <si>
    <t>08_035</t>
  </si>
  <si>
    <t>-36.94646902</t>
  </si>
  <si>
    <t>-73.153497</t>
  </si>
  <si>
    <t>TALCAHUANO INDUSTRIAS</t>
  </si>
  <si>
    <t>08_036</t>
  </si>
  <si>
    <t>-36.75583101</t>
  </si>
  <si>
    <t>-73.11574994999999</t>
  </si>
  <si>
    <t>08_037</t>
  </si>
  <si>
    <t>-37.08358098</t>
  </si>
  <si>
    <t>-73.14260805000001</t>
  </si>
  <si>
    <t>QUILE</t>
  </si>
  <si>
    <t>08_038</t>
  </si>
  <si>
    <t>-36.03319401</t>
  </si>
  <si>
    <t>-72.73152802</t>
  </si>
  <si>
    <t>ESTACION CENTRO</t>
  </si>
  <si>
    <t>08_039</t>
  </si>
  <si>
    <t>-36.82880558</t>
  </si>
  <si>
    <t>-73.05647217000001</t>
  </si>
  <si>
    <t>OROMPELLO PRIETO</t>
  </si>
  <si>
    <t>08_040</t>
  </si>
  <si>
    <t>-36.81638903</t>
  </si>
  <si>
    <t>-73.04943895</t>
  </si>
  <si>
    <t>UNIVERSIDAD DE CONCEPCION</t>
  </si>
  <si>
    <t>08_041</t>
  </si>
  <si>
    <t>-36.822581</t>
  </si>
  <si>
    <t>-73.04155599000001</t>
  </si>
  <si>
    <t>UNIVERSIDAD DEL BIOBIO</t>
  </si>
  <si>
    <t>08_042</t>
  </si>
  <si>
    <t>-36.81924697</t>
  </si>
  <si>
    <t>-73.01980598999999</t>
  </si>
  <si>
    <t>CORONEL 1</t>
  </si>
  <si>
    <t>-36.99268904</t>
  </si>
  <si>
    <t>-73.16388895999999</t>
  </si>
  <si>
    <t>SAN PEDRO 2</t>
  </si>
  <si>
    <t>08_044</t>
  </si>
  <si>
    <t>-36.83737899</t>
  </si>
  <si>
    <t>-73.13580195999999</t>
  </si>
  <si>
    <t>ALMAGRO LOS ANGELES ORIENTE</t>
  </si>
  <si>
    <t>08_045</t>
  </si>
  <si>
    <t>-37.45920199</t>
  </si>
  <si>
    <t>-72.35329304</t>
  </si>
  <si>
    <t>LOS ANGELES PONIENTE</t>
  </si>
  <si>
    <t>08_046</t>
  </si>
  <si>
    <t>-37.46296896</t>
  </si>
  <si>
    <t>-72.37191701</t>
  </si>
  <si>
    <t>SANTA SABINA</t>
  </si>
  <si>
    <t>08_047</t>
  </si>
  <si>
    <t>-36.79308099</t>
  </si>
  <si>
    <t>-73.05049699</t>
  </si>
  <si>
    <t>CHILLAN LOS PUELCHES</t>
  </si>
  <si>
    <t>08_048</t>
  </si>
  <si>
    <t>-36.62438399</t>
  </si>
  <si>
    <t>-72.08526495</t>
  </si>
  <si>
    <t>-37.25252796</t>
  </si>
  <si>
    <t>-73.32358096999999</t>
  </si>
  <si>
    <t>08_050</t>
  </si>
  <si>
    <t>-36.71166703</t>
  </si>
  <si>
    <t>-73.12744196</t>
  </si>
  <si>
    <t>EL CARMEN 1</t>
  </si>
  <si>
    <t>08_054</t>
  </si>
  <si>
    <t>-36.89577802</t>
  </si>
  <si>
    <t>-72.04380601</t>
  </si>
  <si>
    <t>LOS ANGELES 2</t>
  </si>
  <si>
    <t>08_056</t>
  </si>
  <si>
    <t>-37.48408604</t>
  </si>
  <si>
    <t>-72.34537998</t>
  </si>
  <si>
    <t>MULCHEN</t>
  </si>
  <si>
    <t>08_057</t>
  </si>
  <si>
    <t>-37.71988903</t>
  </si>
  <si>
    <t>-72.24627803</t>
  </si>
  <si>
    <t>CHILLAN VIEJO 2 (CHILLAN SERRANO)</t>
  </si>
  <si>
    <t>08_060</t>
  </si>
  <si>
    <t>-36.62793998</t>
  </si>
  <si>
    <t>-72.13477004000001</t>
  </si>
  <si>
    <t>CHILLAN NORTE (CHILLAN LAS PENAS)</t>
  </si>
  <si>
    <t>08_061</t>
  </si>
  <si>
    <t>-36.58574704</t>
  </si>
  <si>
    <t>-72.08033103</t>
  </si>
  <si>
    <t>COIHUECO</t>
  </si>
  <si>
    <t>08_062</t>
  </si>
  <si>
    <t>-36.63180597</t>
  </si>
  <si>
    <t>-71.82874696</t>
  </si>
  <si>
    <t>HUALPENCILLO</t>
  </si>
  <si>
    <t>08_067</t>
  </si>
  <si>
    <t>-36.79576302</t>
  </si>
  <si>
    <t>-73.10658999</t>
  </si>
  <si>
    <t>CURANILAHUE</t>
  </si>
  <si>
    <t>08_068</t>
  </si>
  <si>
    <t>-37.478574</t>
  </si>
  <si>
    <t>-73.35725698</t>
  </si>
  <si>
    <t>HOTEL ARAUCANO</t>
  </si>
  <si>
    <t>08_070</t>
  </si>
  <si>
    <t>-36.82664398</t>
  </si>
  <si>
    <t>-73.05191103</t>
  </si>
  <si>
    <t>SANTA BARBARA</t>
  </si>
  <si>
    <t>08_073</t>
  </si>
  <si>
    <t>-37.68394201</t>
  </si>
  <si>
    <t>-72.02849703</t>
  </si>
  <si>
    <t>ANDALIEN</t>
  </si>
  <si>
    <t>08_074</t>
  </si>
  <si>
    <t>-36.78275004</t>
  </si>
  <si>
    <t>-73.04372198999999</t>
  </si>
  <si>
    <t>CORONEL INDUSTRIAL</t>
  </si>
  <si>
    <t>08_078</t>
  </si>
  <si>
    <t>-36.96499996</t>
  </si>
  <si>
    <t>-73.16200000000001</t>
  </si>
  <si>
    <t>CORONEL PRIMERO DE MAYO</t>
  </si>
  <si>
    <t>08_079</t>
  </si>
  <si>
    <t>-37.010417</t>
  </si>
  <si>
    <t>-73.16458301999999</t>
  </si>
  <si>
    <t>FRENTE A LOS CONDORES</t>
  </si>
  <si>
    <t>08_081</t>
  </si>
  <si>
    <t>-36.75191702</t>
  </si>
  <si>
    <t>-73.09402799</t>
  </si>
  <si>
    <t>ISLA QUIRIQUINA</t>
  </si>
  <si>
    <t>08_083</t>
  </si>
  <si>
    <t>-36.63747199</t>
  </si>
  <si>
    <t>-73.06355605</t>
  </si>
  <si>
    <t>LOS ANGELES BARRIO INDUSTRIAL</t>
  </si>
  <si>
    <t>08_085</t>
  </si>
  <si>
    <t>-37.45297698</t>
  </si>
  <si>
    <t>-72.34153196</t>
  </si>
  <si>
    <t>LOS ANGELES SALIDA SUR</t>
  </si>
  <si>
    <t>08_086</t>
  </si>
  <si>
    <t>-37.51402801</t>
  </si>
  <si>
    <t>-72.32444197</t>
  </si>
  <si>
    <t>MANZANO</t>
  </si>
  <si>
    <t>08_088</t>
  </si>
  <si>
    <t>-36.80533298</t>
  </si>
  <si>
    <t>-73.02749996</t>
  </si>
  <si>
    <t>MICHAIHUE</t>
  </si>
  <si>
    <t>08_089</t>
  </si>
  <si>
    <t>-36.84947197</t>
  </si>
  <si>
    <t>-73.14274996</t>
  </si>
  <si>
    <t>PARQUE ECUADOR</t>
  </si>
  <si>
    <t>08_090</t>
  </si>
  <si>
    <t>-36.83169398</t>
  </si>
  <si>
    <t>-73.04938897</t>
  </si>
  <si>
    <t>PEDRO DE VALDIVIA NORTE</t>
  </si>
  <si>
    <t>08_092</t>
  </si>
  <si>
    <t>-36.84405096</t>
  </si>
  <si>
    <t>-73.05291701</t>
  </si>
  <si>
    <t>PEDRO DEL RIO</t>
  </si>
  <si>
    <t>08_094</t>
  </si>
  <si>
    <t>-36.82569395</t>
  </si>
  <si>
    <t>-73.06816704000001</t>
  </si>
  <si>
    <t>RUTA CORONEL SAN PEDRO</t>
  </si>
  <si>
    <t>08_095</t>
  </si>
  <si>
    <t>-36.90808297</t>
  </si>
  <si>
    <t>-73.14313894999999</t>
  </si>
  <si>
    <t>TOME ALTO</t>
  </si>
  <si>
    <t>08_097</t>
  </si>
  <si>
    <t>-36.612028</t>
  </si>
  <si>
    <t>-72.93408297000001</t>
  </si>
  <si>
    <t>CHILLAN NORTE NEW</t>
  </si>
  <si>
    <t>08_104</t>
  </si>
  <si>
    <t>-36.59516704</t>
  </si>
  <si>
    <t>-72.10321897</t>
  </si>
  <si>
    <t>LOS CASTANOS</t>
  </si>
  <si>
    <t>08_105</t>
  </si>
  <si>
    <t>-36.60450003</t>
  </si>
  <si>
    <t>-72.68305597</t>
  </si>
  <si>
    <t>PELLINES ATACALCO</t>
  </si>
  <si>
    <t>08_109</t>
  </si>
  <si>
    <t>-36.62677798</t>
  </si>
  <si>
    <t>-72.06786095</t>
  </si>
  <si>
    <t>BENJAMIN SUBERCASEAUX</t>
  </si>
  <si>
    <t>08_111</t>
  </si>
  <si>
    <t>-36.89024997</t>
  </si>
  <si>
    <t>-73.13830598</t>
  </si>
  <si>
    <t>CHAMIZAL - RUTA</t>
  </si>
  <si>
    <t>08_147</t>
  </si>
  <si>
    <t>-37.02166701</t>
  </si>
  <si>
    <t>-71.84683304000001</t>
  </si>
  <si>
    <t>LLAHUEN</t>
  </si>
  <si>
    <t>08_148</t>
  </si>
  <si>
    <t>-36.61038903</t>
  </si>
  <si>
    <t>-72.43063895</t>
  </si>
  <si>
    <t>EL CARACOL</t>
  </si>
  <si>
    <t>08_149</t>
  </si>
  <si>
    <t>-36.62902798</t>
  </si>
  <si>
    <t>-71.43288896</t>
  </si>
  <si>
    <t>ALHUELEMU</t>
  </si>
  <si>
    <t>08_150</t>
  </si>
  <si>
    <t>-37.80661099</t>
  </si>
  <si>
    <t>-72.394278</t>
  </si>
  <si>
    <t>TRES VIENTOS</t>
  </si>
  <si>
    <t>08_151</t>
  </si>
  <si>
    <t>-37.97241701</t>
  </si>
  <si>
    <t>-71.97419395999999</t>
  </si>
  <si>
    <t>RINCONADA DE TAVOLEO NORTE</t>
  </si>
  <si>
    <t>08_152</t>
  </si>
  <si>
    <t>-37.46055602</t>
  </si>
  <si>
    <t>-72.73452799</t>
  </si>
  <si>
    <t>RINCONADA DE TAVOLEO SUR</t>
  </si>
  <si>
    <t>08_153</t>
  </si>
  <si>
    <t>-37.47333302</t>
  </si>
  <si>
    <t>-72.71402796</t>
  </si>
  <si>
    <t>LA MESETA</t>
  </si>
  <si>
    <t>08_154</t>
  </si>
  <si>
    <t>-37.41530596</t>
  </si>
  <si>
    <t>-71.83716704</t>
  </si>
  <si>
    <t>PERALILLO LO2</t>
  </si>
  <si>
    <t>08_155</t>
  </si>
  <si>
    <t>-37.41566698</t>
  </si>
  <si>
    <t>-71.88136105</t>
  </si>
  <si>
    <t>CURAQUILLA</t>
  </si>
  <si>
    <t>08_156</t>
  </si>
  <si>
    <t>-37.24902803</t>
  </si>
  <si>
    <t>-73.37102797</t>
  </si>
  <si>
    <t>NINE</t>
  </si>
  <si>
    <t>08_157</t>
  </si>
  <si>
    <t>-37.29475002</t>
  </si>
  <si>
    <t>-73.39369401</t>
  </si>
  <si>
    <t>QUIDICO SUR</t>
  </si>
  <si>
    <t>08_158</t>
  </si>
  <si>
    <t>-37.37480601</t>
  </si>
  <si>
    <t>-73.628889</t>
  </si>
  <si>
    <t>ESPIGADO</t>
  </si>
  <si>
    <t>08_161</t>
  </si>
  <si>
    <t>-37.39225004</t>
  </si>
  <si>
    <t>-73.01649995</t>
  </si>
  <si>
    <t>VILLOCURA BAJO</t>
  </si>
  <si>
    <t>08_162</t>
  </si>
  <si>
    <t>-37.53869399</t>
  </si>
  <si>
    <t>-71.92194404</t>
  </si>
  <si>
    <t>PUENTE CONHUECO</t>
  </si>
  <si>
    <t>08_163</t>
  </si>
  <si>
    <t>-37.80247201</t>
  </si>
  <si>
    <t>-73.31733299</t>
  </si>
  <si>
    <t>PICHACO1_LO</t>
  </si>
  <si>
    <t>08_166</t>
  </si>
  <si>
    <t>-36.91669404</t>
  </si>
  <si>
    <t>-72.85000005000001</t>
  </si>
  <si>
    <t>COMILLAHUE</t>
  </si>
  <si>
    <t>08_174</t>
  </si>
  <si>
    <t>-38.44075002</t>
  </si>
  <si>
    <t>-73.51174998</t>
  </si>
  <si>
    <t>PILICO</t>
  </si>
  <si>
    <t>08_175</t>
  </si>
  <si>
    <t>-38.47763901</t>
  </si>
  <si>
    <t>-73.48902799</t>
  </si>
  <si>
    <t>RIO PERQUILAUQUEN NORTE</t>
  </si>
  <si>
    <t>08_176</t>
  </si>
  <si>
    <t>-36.184083</t>
  </si>
  <si>
    <t>-72.02830596</t>
  </si>
  <si>
    <t>CERROS LA CASTELLANA ORIENTE</t>
  </si>
  <si>
    <t>08_177</t>
  </si>
  <si>
    <t>-37.62686098</t>
  </si>
  <si>
    <t>-71.74488904</t>
  </si>
  <si>
    <t>PONOTRO SUR</t>
  </si>
  <si>
    <t>08_179</t>
  </si>
  <si>
    <t>-38.28002805</t>
  </si>
  <si>
    <t>-73.49683296000001</t>
  </si>
  <si>
    <t>HUILQUEHUE</t>
  </si>
  <si>
    <t>08_188</t>
  </si>
  <si>
    <t>-37.90547303</t>
  </si>
  <si>
    <t>-73.30403303</t>
  </si>
  <si>
    <t>CULENCO SUR</t>
  </si>
  <si>
    <t>08_189</t>
  </si>
  <si>
    <t>-37.03383296</t>
  </si>
  <si>
    <t>-72.15072195</t>
  </si>
  <si>
    <t>SANTA LUCIA BAJO</t>
  </si>
  <si>
    <t>08_190</t>
  </si>
  <si>
    <t>-37.12338896</t>
  </si>
  <si>
    <t>-71.71383304</t>
  </si>
  <si>
    <t>COPIHUE DE MAHUILQUE</t>
  </si>
  <si>
    <t>08_192</t>
  </si>
  <si>
    <t>-38.18930498</t>
  </si>
  <si>
    <t>-73.20927699000001</t>
  </si>
  <si>
    <t>CO LOS MELLIZOS</t>
  </si>
  <si>
    <t>08_201</t>
  </si>
  <si>
    <t>-37.42371902</t>
  </si>
  <si>
    <t>-73.24030596</t>
  </si>
  <si>
    <t>ITATA HELECHOS</t>
  </si>
  <si>
    <t>08_215</t>
  </si>
  <si>
    <t>-36.96058297</t>
  </si>
  <si>
    <t>-72.26836093999999</t>
  </si>
  <si>
    <t>COBQUECURA</t>
  </si>
  <si>
    <t>08_301</t>
  </si>
  <si>
    <t>-36.10377799</t>
  </si>
  <si>
    <t>-72.74163896</t>
  </si>
  <si>
    <t>QUIRIHUE</t>
  </si>
  <si>
    <t>08_302</t>
  </si>
  <si>
    <t>-36.31685801</t>
  </si>
  <si>
    <t>-72.47094195</t>
  </si>
  <si>
    <t>NINHUE</t>
  </si>
  <si>
    <t>08_303</t>
  </si>
  <si>
    <t>-36.39780597</t>
  </si>
  <si>
    <t>-72.40405598</t>
  </si>
  <si>
    <t>SAN NICOLAS</t>
  </si>
  <si>
    <t>08_305</t>
  </si>
  <si>
    <t>-36.503556</t>
  </si>
  <si>
    <t>-72.22105605</t>
  </si>
  <si>
    <t>COELEMU</t>
  </si>
  <si>
    <t>08_306</t>
  </si>
  <si>
    <t>-36.47716697</t>
  </si>
  <si>
    <t>-72.68691701</t>
  </si>
  <si>
    <t>PORTEZUELO</t>
  </si>
  <si>
    <t>08_307</t>
  </si>
  <si>
    <t>-36.51296904</t>
  </si>
  <si>
    <t>-72.41344198</t>
  </si>
  <si>
    <t>FLORIDA</t>
  </si>
  <si>
    <t>08_308</t>
  </si>
  <si>
    <t>-36.81985799</t>
  </si>
  <si>
    <t>-72.65585804</t>
  </si>
  <si>
    <t>QUILLON</t>
  </si>
  <si>
    <t>08_309</t>
  </si>
  <si>
    <t>-36.73966701</t>
  </si>
  <si>
    <t>-72.46855599</t>
  </si>
  <si>
    <t>BULNES (CENTRO)</t>
  </si>
  <si>
    <t>08_310</t>
  </si>
  <si>
    <t>-36.74249703</t>
  </si>
  <si>
    <t>-72.29455595</t>
  </si>
  <si>
    <t>PINTO</t>
  </si>
  <si>
    <t>08_311</t>
  </si>
  <si>
    <t>-36.70230604</t>
  </si>
  <si>
    <t>-71.89296901</t>
  </si>
  <si>
    <t>SAN IGNACIO</t>
  </si>
  <si>
    <t>08_312</t>
  </si>
  <si>
    <t>-36.80105603</t>
  </si>
  <si>
    <t>-72.03199703999999</t>
  </si>
  <si>
    <t>PEMUCO</t>
  </si>
  <si>
    <t>08_313</t>
  </si>
  <si>
    <t>-36.97841702</t>
  </si>
  <si>
    <t>-72.09671901999999</t>
  </si>
  <si>
    <t>RECINTO</t>
  </si>
  <si>
    <t>08_314</t>
  </si>
  <si>
    <t>-36.92819197</t>
  </si>
  <si>
    <t>-71.64127800999999</t>
  </si>
  <si>
    <t>HUALQUI</t>
  </si>
  <si>
    <t>08_316</t>
  </si>
  <si>
    <t>-36.990597</t>
  </si>
  <si>
    <t>-72.97989501000001</t>
  </si>
  <si>
    <t>CHOLGUAN YUNGAY</t>
  </si>
  <si>
    <t>08_317</t>
  </si>
  <si>
    <t>-37.15205603</t>
  </si>
  <si>
    <t>-72.06610804</t>
  </si>
  <si>
    <t>ANTUCO</t>
  </si>
  <si>
    <t>08_318</t>
  </si>
  <si>
    <t>-37.36141698</t>
  </si>
  <si>
    <t>-71.63133298</t>
  </si>
  <si>
    <t>QUILLECO</t>
  </si>
  <si>
    <t>08_319</t>
  </si>
  <si>
    <t>-37.46741701</t>
  </si>
  <si>
    <t>-71.97158097000001</t>
  </si>
  <si>
    <t>NEGRETE 2</t>
  </si>
  <si>
    <t>08_320</t>
  </si>
  <si>
    <t>-37.58685799</t>
  </si>
  <si>
    <t>-72.53577803</t>
  </si>
  <si>
    <t>08_321</t>
  </si>
  <si>
    <t>-37.672639</t>
  </si>
  <si>
    <t>-72.57741701</t>
  </si>
  <si>
    <t>TIJERAL</t>
  </si>
  <si>
    <t>08_322</t>
  </si>
  <si>
    <t>-37.73920698</t>
  </si>
  <si>
    <t>-72.61402199</t>
  </si>
  <si>
    <t>CONTULMO</t>
  </si>
  <si>
    <t>08_323</t>
  </si>
  <si>
    <t>-37.997917</t>
  </si>
  <si>
    <t>-73.21977805</t>
  </si>
  <si>
    <t>QUILLON VIP</t>
  </si>
  <si>
    <t>08_324</t>
  </si>
  <si>
    <t>-36.76041699</t>
  </si>
  <si>
    <t>-72.43758302000001</t>
  </si>
  <si>
    <t>LARAQUETE</t>
  </si>
  <si>
    <t>08_325</t>
  </si>
  <si>
    <t>-37.17074704</t>
  </si>
  <si>
    <t>-73.17938899000001</t>
  </si>
  <si>
    <t>TOME CENTRO</t>
  </si>
  <si>
    <t>08_328</t>
  </si>
  <si>
    <t>-36.60569204</t>
  </si>
  <si>
    <t>-72.96171895000001</t>
  </si>
  <si>
    <t>SANTA JUANA</t>
  </si>
  <si>
    <t>08_329</t>
  </si>
  <si>
    <t>-37.17880798</t>
  </si>
  <si>
    <t>-72.94554399</t>
  </si>
  <si>
    <t>CHIGUAYANTE</t>
  </si>
  <si>
    <t>08_330</t>
  </si>
  <si>
    <t>-36.93970502</t>
  </si>
  <si>
    <t>-73.01825302</t>
  </si>
  <si>
    <t>LIRQUEN (CERRO VERDE)</t>
  </si>
  <si>
    <t>08_331</t>
  </si>
  <si>
    <t>-36.72435801</t>
  </si>
  <si>
    <t>-72.97324699000001</t>
  </si>
  <si>
    <t>LOS ALAMOS 2</t>
  </si>
  <si>
    <t>08_332</t>
  </si>
  <si>
    <t>-37.62571897</t>
  </si>
  <si>
    <t>-73.45577804</t>
  </si>
  <si>
    <t>LOMAS COLORADAS</t>
  </si>
  <si>
    <t>08_333</t>
  </si>
  <si>
    <t>-36.87894196</t>
  </si>
  <si>
    <t>-73.13966695000001</t>
  </si>
  <si>
    <t>CARAMPANGUE</t>
  </si>
  <si>
    <t>08_334</t>
  </si>
  <si>
    <t>-37.25538898</t>
  </si>
  <si>
    <t>-73.23091701</t>
  </si>
  <si>
    <t>NUEVA ALDEA</t>
  </si>
  <si>
    <t>08_335</t>
  </si>
  <si>
    <t>-36.64988898</t>
  </si>
  <si>
    <t>-72.48152803000001</t>
  </si>
  <si>
    <t>HUEPIL</t>
  </si>
  <si>
    <t>08_336</t>
  </si>
  <si>
    <t>-37.23146898</t>
  </si>
  <si>
    <t>-71.94391697</t>
  </si>
  <si>
    <t>TIRUA</t>
  </si>
  <si>
    <t>08_337</t>
  </si>
  <si>
    <t>-38.35088904</t>
  </si>
  <si>
    <t>-73.49941702</t>
  </si>
  <si>
    <t>MININCO</t>
  </si>
  <si>
    <t>08_338</t>
  </si>
  <si>
    <t>-37.79002799</t>
  </si>
  <si>
    <t>-72.47438901</t>
  </si>
  <si>
    <t>TREGUACO</t>
  </si>
  <si>
    <t>08_339</t>
  </si>
  <si>
    <t>-36.41744404</t>
  </si>
  <si>
    <t>-72.65794405</t>
  </si>
  <si>
    <t>TUCAPEL</t>
  </si>
  <si>
    <t>08_340</t>
  </si>
  <si>
    <t>-37.28796898</t>
  </si>
  <si>
    <t>-71.94969198</t>
  </si>
  <si>
    <t>TALCAHUANO 1</t>
  </si>
  <si>
    <t>08_341</t>
  </si>
  <si>
    <t>-36.74313901</t>
  </si>
  <si>
    <t>-73.09660803</t>
  </si>
  <si>
    <t>CONCEPCION 1</t>
  </si>
  <si>
    <t>08_342</t>
  </si>
  <si>
    <t>-36.80380599</t>
  </si>
  <si>
    <t>-73.07633104</t>
  </si>
  <si>
    <t>TALQUIPEN</t>
  </si>
  <si>
    <t>08_343</t>
  </si>
  <si>
    <t>-36.60058304</t>
  </si>
  <si>
    <t>-71.94674995</t>
  </si>
  <si>
    <t>CERRO NEGRO</t>
  </si>
  <si>
    <t>08_344</t>
  </si>
  <si>
    <t>-36.85080602</t>
  </si>
  <si>
    <t>-72.42380598</t>
  </si>
  <si>
    <t>CORONEL 2</t>
  </si>
  <si>
    <t>08_345</t>
  </si>
  <si>
    <t>-37.00407302</t>
  </si>
  <si>
    <t>-73.14069702</t>
  </si>
  <si>
    <t>08_346</t>
  </si>
  <si>
    <t>-37.47316399</t>
  </si>
  <si>
    <t>-72.36110801</t>
  </si>
  <si>
    <t>TALCAHUANO 2</t>
  </si>
  <si>
    <t>08_348</t>
  </si>
  <si>
    <t>-36.73888896</t>
  </si>
  <si>
    <t>-73.11960802</t>
  </si>
  <si>
    <t>TALCAHUANO 3</t>
  </si>
  <si>
    <t>08_349</t>
  </si>
  <si>
    <t>-36.78821897</t>
  </si>
  <si>
    <t>-73.12663897</t>
  </si>
  <si>
    <t>CONCEPCION 2</t>
  </si>
  <si>
    <t>08_350</t>
  </si>
  <si>
    <t>-36.82788899</t>
  </si>
  <si>
    <t>-72.99913899000001</t>
  </si>
  <si>
    <t>CONCEPCION 3</t>
  </si>
  <si>
    <t>08_351</t>
  </si>
  <si>
    <t>-36.80599697</t>
  </si>
  <si>
    <t>-73.05235795999999</t>
  </si>
  <si>
    <t>CHILLAN (NOR- ORIENTE)</t>
  </si>
  <si>
    <t>08_352</t>
  </si>
  <si>
    <t>-36.60218101</t>
  </si>
  <si>
    <t>-72.09303998</t>
  </si>
  <si>
    <t>CELULOSA ARAUCO</t>
  </si>
  <si>
    <t>08_353</t>
  </si>
  <si>
    <t>-37.207634</t>
  </si>
  <si>
    <t>-73.22706803</t>
  </si>
  <si>
    <t>CHAIMAVIDA</t>
  </si>
  <si>
    <t>08_354</t>
  </si>
  <si>
    <t>-36.79535801</t>
  </si>
  <si>
    <t>-72.95866699</t>
  </si>
  <si>
    <t>COIHUE</t>
  </si>
  <si>
    <t>08_355</t>
  </si>
  <si>
    <t>-37.55677803</t>
  </si>
  <si>
    <t>-72.59733097</t>
  </si>
  <si>
    <t>PINGUERAL</t>
  </si>
  <si>
    <t>08_356</t>
  </si>
  <si>
    <t>-36.53966701</t>
  </si>
  <si>
    <t>-72.92991701</t>
  </si>
  <si>
    <t>COLIUMO</t>
  </si>
  <si>
    <t>08_357</t>
  </si>
  <si>
    <t>-36.53252803</t>
  </si>
  <si>
    <t>-72.96361100999999</t>
  </si>
  <si>
    <t>LEBU CIUDAD</t>
  </si>
  <si>
    <t>08_358</t>
  </si>
  <si>
    <t>-37.60524702</t>
  </si>
  <si>
    <t>-73.65208102</t>
  </si>
  <si>
    <t>CHARRUA</t>
  </si>
  <si>
    <t>08_359</t>
  </si>
  <si>
    <t>-37.10338899</t>
  </si>
  <si>
    <t>-72.32683102999999</t>
  </si>
  <si>
    <t>CAMPANARIO</t>
  </si>
  <si>
    <t>08_360</t>
  </si>
  <si>
    <t>-37.12963</t>
  </si>
  <si>
    <t>-72.18585904</t>
  </si>
  <si>
    <t>CASINO CONCEPCION</t>
  </si>
  <si>
    <t>08_361</t>
  </si>
  <si>
    <t>-36.77952796</t>
  </si>
  <si>
    <t>-73.07925005</t>
  </si>
  <si>
    <t>MARIA DOLORES</t>
  </si>
  <si>
    <t>08_362</t>
  </si>
  <si>
    <t>-37.40146902</t>
  </si>
  <si>
    <t>-72.41471901</t>
  </si>
  <si>
    <t>LAGUNA EL VALIENTE</t>
  </si>
  <si>
    <t>08_364</t>
  </si>
  <si>
    <t>-36.48269198</t>
  </si>
  <si>
    <t>-71.55980601</t>
  </si>
  <si>
    <t>LAS TRANCAS</t>
  </si>
  <si>
    <t>08_365</t>
  </si>
  <si>
    <t>-36.92533099</t>
  </si>
  <si>
    <t>-71.48335797999999</t>
  </si>
  <si>
    <t>TERMAS DE CHILLAN</t>
  </si>
  <si>
    <t>08_366</t>
  </si>
  <si>
    <t>-36.91183101</t>
  </si>
  <si>
    <t>-71.41471894999999</t>
  </si>
  <si>
    <t>-36.87685802</t>
  </si>
  <si>
    <t>-73.06546899</t>
  </si>
  <si>
    <t>LANALHUE</t>
  </si>
  <si>
    <t>08_368</t>
  </si>
  <si>
    <t>-37.85258099</t>
  </si>
  <si>
    <t>-73.37474996</t>
  </si>
  <si>
    <t>COLCURA</t>
  </si>
  <si>
    <t>08_369</t>
  </si>
  <si>
    <t>-37.09846197</t>
  </si>
  <si>
    <t>-73.14625203</t>
  </si>
  <si>
    <t>LOS CARRERA - MERCADO</t>
  </si>
  <si>
    <t>08_370</t>
  </si>
  <si>
    <t>-36.82441699</t>
  </si>
  <si>
    <t>-73.05124704000001</t>
  </si>
  <si>
    <t>CHILLAN LUIS CRUZ MARTINEZ</t>
  </si>
  <si>
    <t>08_371</t>
  </si>
  <si>
    <t>-36.60427796</t>
  </si>
  <si>
    <t>-72.12846902</t>
  </si>
  <si>
    <t>CHILLAN POBLACION FREI</t>
  </si>
  <si>
    <t>08_372</t>
  </si>
  <si>
    <t>-36.60925002</t>
  </si>
  <si>
    <t>-72.07827797</t>
  </si>
  <si>
    <t>PLAZA PERU</t>
  </si>
  <si>
    <t>08_373</t>
  </si>
  <si>
    <t>-36.82702803</t>
  </si>
  <si>
    <t>-73.04125003</t>
  </si>
  <si>
    <t>SAN PEDRO ANDALUE</t>
  </si>
  <si>
    <t>08_374</t>
  </si>
  <si>
    <t>-36.86133097</t>
  </si>
  <si>
    <t>-73.09083095</t>
  </si>
  <si>
    <t>SAN PEDRO CANDELARIA</t>
  </si>
  <si>
    <t>08_375</t>
  </si>
  <si>
    <t>-36.83405603</t>
  </si>
  <si>
    <t>-73.12363895</t>
  </si>
  <si>
    <t>LAJA</t>
  </si>
  <si>
    <t>08_376</t>
  </si>
  <si>
    <t>-37.29063904</t>
  </si>
  <si>
    <t>-72.70491697</t>
  </si>
  <si>
    <t>RUTA CONCEPCION PENCO</t>
  </si>
  <si>
    <t>08_377</t>
  </si>
  <si>
    <t>-36.76813899</t>
  </si>
  <si>
    <t>-73.00780603</t>
  </si>
  <si>
    <t>TRES PINOS</t>
  </si>
  <si>
    <t>08_378</t>
  </si>
  <si>
    <t>-37.62552799</t>
  </si>
  <si>
    <t>-73.41869198000001</t>
  </si>
  <si>
    <t>RUTA CONCEPCION PENCO 2</t>
  </si>
  <si>
    <t>08_379</t>
  </si>
  <si>
    <t>-36.79629997</t>
  </si>
  <si>
    <t>-73.04019699</t>
  </si>
  <si>
    <t>CAIPO</t>
  </si>
  <si>
    <t>08_380</t>
  </si>
  <si>
    <t>-36.99708102</t>
  </si>
  <si>
    <t>-72.56696904</t>
  </si>
  <si>
    <t>CHILLAN SUR</t>
  </si>
  <si>
    <t>08_381</t>
  </si>
  <si>
    <t>-36.62758104</t>
  </si>
  <si>
    <t>-72.11319202999999</t>
  </si>
  <si>
    <t>SAN CARLOS 2</t>
  </si>
  <si>
    <t>08_382</t>
  </si>
  <si>
    <t>-36.429167</t>
  </si>
  <si>
    <t>-71.94905601000001</t>
  </si>
  <si>
    <t>COCHOLGÜE BONITO</t>
  </si>
  <si>
    <t>08_386</t>
  </si>
  <si>
    <t>-36.60135804</t>
  </si>
  <si>
    <t>-72.97508098</t>
  </si>
  <si>
    <t>CONCEPCION ESTADIO</t>
  </si>
  <si>
    <t>08_387</t>
  </si>
  <si>
    <t>-36.81610799</t>
  </si>
  <si>
    <t>-73.03350003</t>
  </si>
  <si>
    <t>HOSPITAL HIGUERAS</t>
  </si>
  <si>
    <t>08_389</t>
  </si>
  <si>
    <t>-36.76135797</t>
  </si>
  <si>
    <t>-73.09860801000001</t>
  </si>
  <si>
    <t>HUALPENCILLO CENTRO</t>
  </si>
  <si>
    <t>08_390</t>
  </si>
  <si>
    <t>-36.78652798</t>
  </si>
  <si>
    <t>-73.09458102000001</t>
  </si>
  <si>
    <t>PENCO CHICO</t>
  </si>
  <si>
    <t>08_391</t>
  </si>
  <si>
    <t>-36.75021903</t>
  </si>
  <si>
    <t>-72.99444199</t>
  </si>
  <si>
    <t>PUNTA DE PARRA</t>
  </si>
  <si>
    <t>08_394</t>
  </si>
  <si>
    <t>-36.67877004</t>
  </si>
  <si>
    <t>-72.95763902</t>
  </si>
  <si>
    <t>RAFAEL</t>
  </si>
  <si>
    <t>08_395</t>
  </si>
  <si>
    <t>-36.63638897</t>
  </si>
  <si>
    <t>-72.79521902</t>
  </si>
  <si>
    <t>RALCO</t>
  </si>
  <si>
    <t>08_396</t>
  </si>
  <si>
    <t>-37.88671902</t>
  </si>
  <si>
    <t>-71.63046902000001</t>
  </si>
  <si>
    <t>RUTA 16-- SAN PEDRO DEL MAR</t>
  </si>
  <si>
    <t>08_397</t>
  </si>
  <si>
    <t>-36.85443795</t>
  </si>
  <si>
    <t>-73.12610601999999</t>
  </si>
  <si>
    <t>RUTA 5 CABRERO BULNES</t>
  </si>
  <si>
    <t>08_398</t>
  </si>
  <si>
    <t>-36.83036103</t>
  </si>
  <si>
    <t>-72.32605599999999</t>
  </si>
  <si>
    <t>RUTA 5 LAJA</t>
  </si>
  <si>
    <t>08_399</t>
  </si>
  <si>
    <t>-37.20330597</t>
  </si>
  <si>
    <t>-72.62924701</t>
  </si>
  <si>
    <t>DUQUECO</t>
  </si>
  <si>
    <t>08_401</t>
  </si>
  <si>
    <t>-37.55388901</t>
  </si>
  <si>
    <t>-72.30177796</t>
  </si>
  <si>
    <t>SALTO DEL LAJA 1</t>
  </si>
  <si>
    <t>08_402</t>
  </si>
  <si>
    <t>-37.35458099</t>
  </si>
  <si>
    <t>-72.38741695</t>
  </si>
  <si>
    <t>SALTO DEL LAJA</t>
  </si>
  <si>
    <t>08_403</t>
  </si>
  <si>
    <t>-37.23360803</t>
  </si>
  <si>
    <t>-72.37083102</t>
  </si>
  <si>
    <t>CABRERO CRUCE</t>
  </si>
  <si>
    <t>08_404</t>
  </si>
  <si>
    <t>-37.02102804</t>
  </si>
  <si>
    <t>-72.38080601</t>
  </si>
  <si>
    <t>INICIO RUTA ITATA</t>
  </si>
  <si>
    <t>08_405</t>
  </si>
  <si>
    <t>-36.65108304</t>
  </si>
  <si>
    <t>-72.36202797</t>
  </si>
  <si>
    <t>COLLIGUAY 1</t>
  </si>
  <si>
    <t>08_406</t>
  </si>
  <si>
    <t>-36.66477802</t>
  </si>
  <si>
    <t>-72.25219203</t>
  </si>
  <si>
    <t>PUENTE NUBLE</t>
  </si>
  <si>
    <t>08_407</t>
  </si>
  <si>
    <t>-36.53746896</t>
  </si>
  <si>
    <t>-72.08396896000001</t>
  </si>
  <si>
    <t>PARCELAS LOS ANGELES</t>
  </si>
  <si>
    <t>08_409</t>
  </si>
  <si>
    <t>-37.43539397</t>
  </si>
  <si>
    <t>-72.20173804</t>
  </si>
  <si>
    <t>RUTA ITATA 2</t>
  </si>
  <si>
    <t>08_410</t>
  </si>
  <si>
    <t>-36.73374999</t>
  </si>
  <si>
    <t>-72.83760802</t>
  </si>
  <si>
    <t>RUTA ITATA 1</t>
  </si>
  <si>
    <t>08_411</t>
  </si>
  <si>
    <t>-36.74183102</t>
  </si>
  <si>
    <t>-72.93644197</t>
  </si>
  <si>
    <t>ALEMANIA LOS ANGELES</t>
  </si>
  <si>
    <t>08_412</t>
  </si>
  <si>
    <t>-37.46427797</t>
  </si>
  <si>
    <t>-72.32791696</t>
  </si>
  <si>
    <t>LO PEQUEN 579</t>
  </si>
  <si>
    <t>08_415</t>
  </si>
  <si>
    <t>-36.82558002</t>
  </si>
  <si>
    <t>-73.03008397000001</t>
  </si>
  <si>
    <t>OROMPELLO855</t>
  </si>
  <si>
    <t>08_416</t>
  </si>
  <si>
    <t>-37.46005602</t>
  </si>
  <si>
    <t>-72.36046901</t>
  </si>
  <si>
    <t>CAMINO A LA CANTERA</t>
  </si>
  <si>
    <t>08_417</t>
  </si>
  <si>
    <t>-36.86427802</t>
  </si>
  <si>
    <t>-73.02994205</t>
  </si>
  <si>
    <t>RICARDO VICUNA</t>
  </si>
  <si>
    <t>08_418</t>
  </si>
  <si>
    <t>-37.47219402</t>
  </si>
  <si>
    <t>-72.37411102</t>
  </si>
  <si>
    <t>LIMA</t>
  </si>
  <si>
    <t>08_420</t>
  </si>
  <si>
    <t>-37.48591196</t>
  </si>
  <si>
    <t>-72.32815599</t>
  </si>
  <si>
    <t>PRAT402</t>
  </si>
  <si>
    <t>08_421</t>
  </si>
  <si>
    <t>-37.09415396</t>
  </si>
  <si>
    <t>-73.152906</t>
  </si>
  <si>
    <t>MALAQUIAS CONCHA</t>
  </si>
  <si>
    <t>08_422</t>
  </si>
  <si>
    <t>-36.72555599</t>
  </si>
  <si>
    <t>-73.12488897999999</t>
  </si>
  <si>
    <t>PRINCIPAL UNIHUE</t>
  </si>
  <si>
    <t>08_423</t>
  </si>
  <si>
    <t>-37.12352796</t>
  </si>
  <si>
    <t>-72.93613904</t>
  </si>
  <si>
    <t>BARBARA HIGUERA</t>
  </si>
  <si>
    <t>08_424</t>
  </si>
  <si>
    <t>-37.53244199</t>
  </si>
  <si>
    <t>-72.224356</t>
  </si>
  <si>
    <t>FERNANDO SANTIVAN</t>
  </si>
  <si>
    <t>08_425</t>
  </si>
  <si>
    <t>-36.79866701</t>
  </si>
  <si>
    <t>-73.08988603</t>
  </si>
  <si>
    <t>AEROPUERO CARRIEL SUR</t>
  </si>
  <si>
    <t>08_426</t>
  </si>
  <si>
    <t>-36.77685802</t>
  </si>
  <si>
    <t>-73.05752803</t>
  </si>
  <si>
    <t>PATRICIO LYNCH</t>
  </si>
  <si>
    <t>08_427</t>
  </si>
  <si>
    <t>-37.47713903</t>
  </si>
  <si>
    <t>-72.35725003</t>
  </si>
  <si>
    <t>LORD COCHRANE</t>
  </si>
  <si>
    <t>08_428</t>
  </si>
  <si>
    <t>-36.610889</t>
  </si>
  <si>
    <t>-72.14613903</t>
  </si>
  <si>
    <t>CAMINO A PINTO</t>
  </si>
  <si>
    <t>08_429</t>
  </si>
  <si>
    <t>-36.63380599</t>
  </si>
  <si>
    <t>-72.08119204</t>
  </si>
  <si>
    <t>VILLA VOLCANES</t>
  </si>
  <si>
    <t>08_430</t>
  </si>
  <si>
    <t>-36.61858101</t>
  </si>
  <si>
    <t>-72.07385795</t>
  </si>
  <si>
    <t>CHIGUAYANTE PLAZA</t>
  </si>
  <si>
    <t>08_432</t>
  </si>
  <si>
    <t>-36.90305601</t>
  </si>
  <si>
    <t>-73.03438894999999</t>
  </si>
  <si>
    <t>EL PERAL DE CHIGUAYANTE</t>
  </si>
  <si>
    <t>08_434</t>
  </si>
  <si>
    <t>-36.92988904</t>
  </si>
  <si>
    <t>-73.01541696</t>
  </si>
  <si>
    <t>CHILLAN LIBERTAD - INDEPENDENCIA</t>
  </si>
  <si>
    <t>08_435</t>
  </si>
  <si>
    <t>-36.60736099</t>
  </si>
  <si>
    <t>-72.09674998</t>
  </si>
  <si>
    <t>CHILLAN BAQUEDANO - O-Higgins</t>
  </si>
  <si>
    <t>08_436</t>
  </si>
  <si>
    <t>-36.623</t>
  </si>
  <si>
    <t>-72.12216696999999</t>
  </si>
  <si>
    <t>QUIDICO C13</t>
  </si>
  <si>
    <t>08_441</t>
  </si>
  <si>
    <t>-38.24785802</t>
  </si>
  <si>
    <t>-73.49550001</t>
  </si>
  <si>
    <t>CORONEL YOBILO</t>
  </si>
  <si>
    <t>08_442</t>
  </si>
  <si>
    <t>-37.01172198</t>
  </si>
  <si>
    <t>-73.14855602</t>
  </si>
  <si>
    <t>CERRO COIPIN</t>
  </si>
  <si>
    <t>08_444</t>
  </si>
  <si>
    <t>-36.38825004</t>
  </si>
  <si>
    <t>-72.25019399</t>
  </si>
  <si>
    <t>ESTACION YUMBEL</t>
  </si>
  <si>
    <t>08_445</t>
  </si>
  <si>
    <t>-37.158611</t>
  </si>
  <si>
    <t>-72.52802799</t>
  </si>
  <si>
    <t>SARA DE LEBU</t>
  </si>
  <si>
    <t>08_446</t>
  </si>
  <si>
    <t>-37.75458304</t>
  </si>
  <si>
    <t>-73.44397205999999</t>
  </si>
  <si>
    <t>RUTA ANTUCO</t>
  </si>
  <si>
    <t>08_447</t>
  </si>
  <si>
    <t>-37.28861899</t>
  </si>
  <si>
    <t>-71.82735705</t>
  </si>
  <si>
    <t>ANTUCO CIUDAD</t>
  </si>
  <si>
    <t>08_449</t>
  </si>
  <si>
    <t>-37.32806799</t>
  </si>
  <si>
    <t>-71.66159603</t>
  </si>
  <si>
    <t>SAN FABIAN DE ALICO</t>
  </si>
  <si>
    <t>08_450</t>
  </si>
  <si>
    <t>-36.55812699</t>
  </si>
  <si>
    <t>-71.553257</t>
  </si>
  <si>
    <t>CALLEJON ARIAS</t>
  </si>
  <si>
    <t>08_451</t>
  </si>
  <si>
    <t>-36.65902802</t>
  </si>
  <si>
    <t>-71.98894399</t>
  </si>
  <si>
    <t>RUTA TERMAS DE CHILLAN</t>
  </si>
  <si>
    <t>08_452</t>
  </si>
  <si>
    <t>-36.78677599</t>
  </si>
  <si>
    <t>-71.77654395</t>
  </si>
  <si>
    <t>LOS LLEUQUES</t>
  </si>
  <si>
    <t>08_453</t>
  </si>
  <si>
    <t>-36.83888904</t>
  </si>
  <si>
    <t>-71.67519399</t>
  </si>
  <si>
    <t>ANGELES NORTE</t>
  </si>
  <si>
    <t>08_454</t>
  </si>
  <si>
    <t>-37.45297497</t>
  </si>
  <si>
    <t>-72.33004199</t>
  </si>
  <si>
    <t>CERRO CHACABUCO</t>
  </si>
  <si>
    <t>08_455</t>
  </si>
  <si>
    <t>-36.80322198</t>
  </si>
  <si>
    <t>-73.05380602</t>
  </si>
  <si>
    <t>RUTA LOS ANGELES NACIMIENTO</t>
  </si>
  <si>
    <t>08_501</t>
  </si>
  <si>
    <t>-37.47963898</t>
  </si>
  <si>
    <t>-72.45955600000001</t>
  </si>
  <si>
    <t>SAN PEDRO-LAGUNA GRANDE EX 08_374</t>
  </si>
  <si>
    <t>08_502</t>
  </si>
  <si>
    <t>-36.84460803</t>
  </si>
  <si>
    <t>-73.09355595</t>
  </si>
  <si>
    <t>08_503</t>
  </si>
  <si>
    <t>-36.72466703</t>
  </si>
  <si>
    <t>-73.13821901</t>
  </si>
  <si>
    <t>SANTA FE</t>
  </si>
  <si>
    <t>08_504</t>
  </si>
  <si>
    <t>-37.46430601</t>
  </si>
  <si>
    <t>-72.58810806</t>
  </si>
  <si>
    <t>POBLACION LIBERTAD TALCAHUANO</t>
  </si>
  <si>
    <t>08_506</t>
  </si>
  <si>
    <t>-36.72983101</t>
  </si>
  <si>
    <t>-73.11708097</t>
  </si>
  <si>
    <t>LIDER CONCEPCION</t>
  </si>
  <si>
    <t>08_507</t>
  </si>
  <si>
    <t>-36.82888896</t>
  </si>
  <si>
    <t>-73.06027797</t>
  </si>
  <si>
    <t>CERRO LAS MARIPOSAS</t>
  </si>
  <si>
    <t>08_550</t>
  </si>
  <si>
    <t>-36.63589399</t>
  </si>
  <si>
    <t>-71.99252395000001</t>
  </si>
  <si>
    <t>LA POSADA</t>
  </si>
  <si>
    <t>08_552</t>
  </si>
  <si>
    <t>-36.93046901</t>
  </si>
  <si>
    <t>-73.14708102</t>
  </si>
  <si>
    <t>ESTADIO ARABE CHIGUAYANTE</t>
  </si>
  <si>
    <t>08_556</t>
  </si>
  <si>
    <t>-36.90413903</t>
  </si>
  <si>
    <t>-73.02219406</t>
  </si>
  <si>
    <t>LOS ANGELES POP BTS</t>
  </si>
  <si>
    <t>08_557</t>
  </si>
  <si>
    <t>-37.47007501</t>
  </si>
  <si>
    <t>-72.34420301999999</t>
  </si>
  <si>
    <t>CONCEPCION TELMEX POP BTS</t>
  </si>
  <si>
    <t>08_558</t>
  </si>
  <si>
    <t>-36.82666704</t>
  </si>
  <si>
    <t>-73.04805605</t>
  </si>
  <si>
    <t>HOSPITAL NAVAL</t>
  </si>
  <si>
    <t>08_559</t>
  </si>
  <si>
    <t>-36.69083104</t>
  </si>
  <si>
    <t>-73.11466695</t>
  </si>
  <si>
    <t>LONCOPANGUE</t>
  </si>
  <si>
    <t>08_560</t>
  </si>
  <si>
    <t>-37.76344204</t>
  </si>
  <si>
    <t>-71.78488895</t>
  </si>
  <si>
    <t>LOS ANGELES BY PASS 1</t>
  </si>
  <si>
    <t>08_561</t>
  </si>
  <si>
    <t>-37.47088902</t>
  </si>
  <si>
    <t>-72.40283298999999</t>
  </si>
  <si>
    <t>CHILLAN CARCEL</t>
  </si>
  <si>
    <t>08_562</t>
  </si>
  <si>
    <t>-36.604639</t>
  </si>
  <si>
    <t>-72.10652798</t>
  </si>
  <si>
    <t>CHIGUAYANTE 2 (KEY MARKET)</t>
  </si>
  <si>
    <t>08_564</t>
  </si>
  <si>
    <t>-36.93416703</t>
  </si>
  <si>
    <t>-73.02230600999999</t>
  </si>
  <si>
    <t>CHIGUAYANTE 4(KEYMARKET)</t>
  </si>
  <si>
    <t>08_566</t>
  </si>
  <si>
    <t>-36.94945804</t>
  </si>
  <si>
    <t>-73.01578099</t>
  </si>
  <si>
    <t>ANIBAL PINTO KEY MARKET</t>
  </si>
  <si>
    <t>08_571</t>
  </si>
  <si>
    <t>-36.81176901</t>
  </si>
  <si>
    <t>-73.05788201</t>
  </si>
  <si>
    <t>VIRQUENCO</t>
  </si>
  <si>
    <t>08_572</t>
  </si>
  <si>
    <t>-37.46927801</t>
  </si>
  <si>
    <t>-72.50933102</t>
  </si>
  <si>
    <t>08_573</t>
  </si>
  <si>
    <t>-36.80580597</t>
  </si>
  <si>
    <t>-73.10080598</t>
  </si>
  <si>
    <t>MENQUE C13</t>
  </si>
  <si>
    <t>08_575</t>
  </si>
  <si>
    <t>-36.55894202</t>
  </si>
  <si>
    <t>-72.86933105999999</t>
  </si>
  <si>
    <t>NIPAS</t>
  </si>
  <si>
    <t>08_576</t>
  </si>
  <si>
    <t>-36.60915102</t>
  </si>
  <si>
    <t>-72.53663295</t>
  </si>
  <si>
    <t>RUTA ITATA 3</t>
  </si>
  <si>
    <t>08_577</t>
  </si>
  <si>
    <t>-36.70058096</t>
  </si>
  <si>
    <t>-72.70810796000001</t>
  </si>
  <si>
    <t>TOME PLAZA</t>
  </si>
  <si>
    <t>08_578</t>
  </si>
  <si>
    <t>-36.61633298</t>
  </si>
  <si>
    <t>-72.95743496999999</t>
  </si>
  <si>
    <t>PINGUERAL 2</t>
  </si>
  <si>
    <t>08_579</t>
  </si>
  <si>
    <t>-36.52366702</t>
  </si>
  <si>
    <t>-72.92969201</t>
  </si>
  <si>
    <t>HUALQUI 2</t>
  </si>
  <si>
    <t>08_580</t>
  </si>
  <si>
    <t>-36.97500003</t>
  </si>
  <si>
    <t>-72.93744405</t>
  </si>
  <si>
    <t>RUTA 5 ENTRE BULNES Y CABRERO</t>
  </si>
  <si>
    <t>08_582</t>
  </si>
  <si>
    <t>-36.87233096</t>
  </si>
  <si>
    <t>-72.32691699999999</t>
  </si>
  <si>
    <t>PLAZA TALCAHUANO</t>
  </si>
  <si>
    <t>08_583</t>
  </si>
  <si>
    <t>-36.71396896</t>
  </si>
  <si>
    <t>-73.11269205000001</t>
  </si>
  <si>
    <t>AEROPUERTO CHILLAN</t>
  </si>
  <si>
    <t>08_584</t>
  </si>
  <si>
    <t>-36.58627801</t>
  </si>
  <si>
    <t>-72.09941705</t>
  </si>
  <si>
    <t>TENENCIA CARRETERA NUBLE</t>
  </si>
  <si>
    <t>08_585</t>
  </si>
  <si>
    <t>-36.49519204</t>
  </si>
  <si>
    <t>-72.02733096999999</t>
  </si>
  <si>
    <t>HUELE HUEICO</t>
  </si>
  <si>
    <t>08_586</t>
  </si>
  <si>
    <t>-37.82958301</t>
  </si>
  <si>
    <t>-72.48625001000001</t>
  </si>
  <si>
    <t>ESSBIO 1 (HIGUERAS)</t>
  </si>
  <si>
    <t>08_587</t>
  </si>
  <si>
    <t>-36.74196304</t>
  </si>
  <si>
    <t>-73.11195699</t>
  </si>
  <si>
    <t>ESSBIO LAGUNA GRANDE</t>
  </si>
  <si>
    <t>08_588</t>
  </si>
  <si>
    <t>-36.84472201</t>
  </si>
  <si>
    <t>-73.11013903</t>
  </si>
  <si>
    <t>SAN MARCO ESSBIO</t>
  </si>
  <si>
    <t>08_590</t>
  </si>
  <si>
    <t>-36.75065704</t>
  </si>
  <si>
    <t>-73.08083297</t>
  </si>
  <si>
    <t>ESSBIO CERRO SOLAR</t>
  </si>
  <si>
    <t>08_591</t>
  </si>
  <si>
    <t>-36.71255599</t>
  </si>
  <si>
    <t>-73.11705594999999</t>
  </si>
  <si>
    <t>LANTANO</t>
  </si>
  <si>
    <t>08_597</t>
  </si>
  <si>
    <t>-36.59636102</t>
  </si>
  <si>
    <t>-72.11416705000001</t>
  </si>
  <si>
    <t>LOS ANGELES NORTE</t>
  </si>
  <si>
    <t>08_598</t>
  </si>
  <si>
    <t>-37.39035801</t>
  </si>
  <si>
    <t>-72.35799998</t>
  </si>
  <si>
    <t>CONTULMO 2</t>
  </si>
  <si>
    <t>08_599</t>
  </si>
  <si>
    <t>-38.05705598</t>
  </si>
  <si>
    <t>-73.22963904</t>
  </si>
  <si>
    <t>HDA CONCEPCION</t>
  </si>
  <si>
    <t>08_600</t>
  </si>
  <si>
    <t>-36.83335797</t>
  </si>
  <si>
    <t>-73.05400004000001</t>
  </si>
  <si>
    <t>RUTA 5 VARIANTE PEMUCO</t>
  </si>
  <si>
    <t>08_601</t>
  </si>
  <si>
    <t>-36.93919201</t>
  </si>
  <si>
    <t>-72.34749701</t>
  </si>
  <si>
    <t>SECTOR LLANO BLANCO LOS ANGELES</t>
  </si>
  <si>
    <t>08_602</t>
  </si>
  <si>
    <t>-37.56519198</t>
  </si>
  <si>
    <t>-72.15877802999999</t>
  </si>
  <si>
    <t>HOPITAL CHILLAN</t>
  </si>
  <si>
    <t>08_604</t>
  </si>
  <si>
    <t>-36.60915277</t>
  </si>
  <si>
    <t>-72.08701386</t>
  </si>
  <si>
    <t>CAMINO CHILLAN - COIHUECO</t>
  </si>
  <si>
    <t>08_606</t>
  </si>
  <si>
    <t>-36.58725099</t>
  </si>
  <si>
    <t>-72.05782897</t>
  </si>
  <si>
    <t>UNIMARC CHILLAN</t>
  </si>
  <si>
    <t>08_608</t>
  </si>
  <si>
    <t>-36.61725004</t>
  </si>
  <si>
    <t>-72.10224998</t>
  </si>
  <si>
    <t>SALIDA PONIENTE LOS ANGELES</t>
  </si>
  <si>
    <t>08_611</t>
  </si>
  <si>
    <t>-37.47933336</t>
  </si>
  <si>
    <t>-72.36772225999999</t>
  </si>
  <si>
    <t>CRUCE NORTE LOS ANGELES</t>
  </si>
  <si>
    <t>08_612</t>
  </si>
  <si>
    <t>-37.44502799</t>
  </si>
  <si>
    <t>-72.33008101</t>
  </si>
  <si>
    <t>LOS ANGELES CONDOMINIOS</t>
  </si>
  <si>
    <t>08_613</t>
  </si>
  <si>
    <t>-37.43533098</t>
  </si>
  <si>
    <t>-72.30541703</t>
  </si>
  <si>
    <t>COPIULEMU</t>
  </si>
  <si>
    <t>08_615</t>
  </si>
  <si>
    <t>-36.89327804</t>
  </si>
  <si>
    <t>-72.80688899</t>
  </si>
  <si>
    <t>TALCAHUANO MEDIO CAMINO</t>
  </si>
  <si>
    <t>08_616</t>
  </si>
  <si>
    <t>-36.76958301</t>
  </si>
  <si>
    <t>-73.08136098999999</t>
  </si>
  <si>
    <t>CONCEPCION QUINTO CENTENARIO</t>
  </si>
  <si>
    <t>08_617</t>
  </si>
  <si>
    <t>-36.78899998</t>
  </si>
  <si>
    <t>-73.01958302</t>
  </si>
  <si>
    <t>LOS ANGELES - LAS HORTENCIAS</t>
  </si>
  <si>
    <t>08_619</t>
  </si>
  <si>
    <t>-37.46738902</t>
  </si>
  <si>
    <t>-72.36383304</t>
  </si>
  <si>
    <t>QUILLECO - FUNDO CANTERA</t>
  </si>
  <si>
    <t>08_620</t>
  </si>
  <si>
    <t>-37.40025399</t>
  </si>
  <si>
    <t>-72.00958704</t>
  </si>
  <si>
    <t>QUIRIHUE CIUDAD</t>
  </si>
  <si>
    <t>08_622</t>
  </si>
  <si>
    <t>-36.28263902</t>
  </si>
  <si>
    <t>-72.54233300999999</t>
  </si>
  <si>
    <t>SAN CARLOS SALIDA NORTE</t>
  </si>
  <si>
    <t>08_623</t>
  </si>
  <si>
    <t>-36.41786103</t>
  </si>
  <si>
    <t>-71.94758302</t>
  </si>
  <si>
    <t>CHILLAN CAMINO A CATO</t>
  </si>
  <si>
    <t>08_631</t>
  </si>
  <si>
    <t>-36.55280601</t>
  </si>
  <si>
    <t>-71.97705596999999</t>
  </si>
  <si>
    <t>ESSBIO MULCHEN</t>
  </si>
  <si>
    <t>08_638</t>
  </si>
  <si>
    <t>-37.736919</t>
  </si>
  <si>
    <t>-72.22782304</t>
  </si>
  <si>
    <t>MONTE ANTIQUINA</t>
  </si>
  <si>
    <t>08_642</t>
  </si>
  <si>
    <t>-38.04908297</t>
  </si>
  <si>
    <t>-73.35594402</t>
  </si>
  <si>
    <t>COELEMU CENTRO</t>
  </si>
  <si>
    <t>08_651</t>
  </si>
  <si>
    <t>-36.487167</t>
  </si>
  <si>
    <t>-72.70108299</t>
  </si>
  <si>
    <t>DICHATO CENTRO</t>
  </si>
  <si>
    <t>08_652</t>
  </si>
  <si>
    <t>-36.54799997</t>
  </si>
  <si>
    <t>-72.93609997999999</t>
  </si>
  <si>
    <t>LA PENINSULA</t>
  </si>
  <si>
    <t>08_653</t>
  </si>
  <si>
    <t>-36.7141</t>
  </si>
  <si>
    <t>-73.1242</t>
  </si>
  <si>
    <t>CHIGUAYANTE ROCINANTE</t>
  </si>
  <si>
    <t>08_654</t>
  </si>
  <si>
    <t>-36.910056</t>
  </si>
  <si>
    <t>-73.02966699</t>
  </si>
  <si>
    <t>MITRINHUE</t>
  </si>
  <si>
    <t>08_655</t>
  </si>
  <si>
    <t>-36.97911096</t>
  </si>
  <si>
    <t>-72.96508298000001</t>
  </si>
  <si>
    <t>CABRERO CENTRO</t>
  </si>
  <si>
    <t>08_657</t>
  </si>
  <si>
    <t>-37.03352799</t>
  </si>
  <si>
    <t>-72.40227806</t>
  </si>
  <si>
    <t>YUNGAY PLAZA</t>
  </si>
  <si>
    <t>08_658</t>
  </si>
  <si>
    <t>-37.12008303</t>
  </si>
  <si>
    <t>-72.02013804000001</t>
  </si>
  <si>
    <t>SHERATON PLAZA</t>
  </si>
  <si>
    <t>08_660</t>
  </si>
  <si>
    <t>-37.46975</t>
  </si>
  <si>
    <t>-72.35297197</t>
  </si>
  <si>
    <t>LAUTARO MAIPU</t>
  </si>
  <si>
    <t>08_666</t>
  </si>
  <si>
    <t>-36.82053897</t>
  </si>
  <si>
    <t>-73.05268905</t>
  </si>
  <si>
    <t>CHILLAN LOS VOLCANES</t>
  </si>
  <si>
    <t>08_671</t>
  </si>
  <si>
    <t>-36.61744402</t>
  </si>
  <si>
    <t>-72.08483299</t>
  </si>
  <si>
    <t>RUTA DE LA MADERA</t>
  </si>
  <si>
    <t>08_672</t>
  </si>
  <si>
    <t>-36.97486102</t>
  </si>
  <si>
    <t>-73.02683295999999</t>
  </si>
  <si>
    <t>HUARILIHUE</t>
  </si>
  <si>
    <t>08_673</t>
  </si>
  <si>
    <t>-36.57102798</t>
  </si>
  <si>
    <t>-72.70230605</t>
  </si>
  <si>
    <t>LOS MAQUIS</t>
  </si>
  <si>
    <t>08_677</t>
  </si>
  <si>
    <t>-36.13878096</t>
  </si>
  <si>
    <t>-72.79586899</t>
  </si>
  <si>
    <t>RANQUIL</t>
  </si>
  <si>
    <t>08_678</t>
  </si>
  <si>
    <t>-36.62886104</t>
  </si>
  <si>
    <t>-72.60355601000001</t>
  </si>
  <si>
    <t>ISLA SANTA MARIA</t>
  </si>
  <si>
    <t>08_680</t>
  </si>
  <si>
    <t>-37.04067602</t>
  </si>
  <si>
    <t>-73.51441604</t>
  </si>
  <si>
    <t>PEHUEN</t>
  </si>
  <si>
    <t>08_683</t>
  </si>
  <si>
    <t>-37.67119401</t>
  </si>
  <si>
    <t>-73.53411103000001</t>
  </si>
  <si>
    <t>CORONEL LA COLONIA</t>
  </si>
  <si>
    <t>08_688</t>
  </si>
  <si>
    <t>-37.01726896</t>
  </si>
  <si>
    <t>-73.16911896000001</t>
  </si>
  <si>
    <t>BAHIA DICHATO</t>
  </si>
  <si>
    <t>08_692</t>
  </si>
  <si>
    <t>-36.71666696</t>
  </si>
  <si>
    <t>-73.14</t>
  </si>
  <si>
    <t>ENLACE MONTE AGUILA</t>
  </si>
  <si>
    <t>08_696</t>
  </si>
  <si>
    <t>-37.09158799</t>
  </si>
  <si>
    <t>-72.38284504000001</t>
  </si>
  <si>
    <t>ALMIRANTE LATORRE</t>
  </si>
  <si>
    <t>08_706</t>
  </si>
  <si>
    <t>-37.45872203</t>
  </si>
  <si>
    <t>-72.34038898999999</t>
  </si>
  <si>
    <t>PUNTA LAVAPIE</t>
  </si>
  <si>
    <t>08_711</t>
  </si>
  <si>
    <t>-37.15538904</t>
  </si>
  <si>
    <t>-73.58246702</t>
  </si>
  <si>
    <t>CHILLAN VALDIVIA</t>
  </si>
  <si>
    <t>08_713</t>
  </si>
  <si>
    <t>-36.61908299</t>
  </si>
  <si>
    <t>-72.09363899</t>
  </si>
  <si>
    <t>GRAN BRETANA</t>
  </si>
  <si>
    <t>08_720</t>
  </si>
  <si>
    <t>-36.78747204</t>
  </si>
  <si>
    <t>-73.10950004</t>
  </si>
  <si>
    <t>COMETA</t>
  </si>
  <si>
    <t>08_722</t>
  </si>
  <si>
    <t>-36.82778097</t>
  </si>
  <si>
    <t>-73.13833095</t>
  </si>
  <si>
    <t>GENERAL BONILLA SUR</t>
  </si>
  <si>
    <t>08_723</t>
  </si>
  <si>
    <t>-36.81927502</t>
  </si>
  <si>
    <t>-73.011517</t>
  </si>
  <si>
    <t>ENLACE NEBUCO</t>
  </si>
  <si>
    <t>08_724</t>
  </si>
  <si>
    <t>-36.63686799</t>
  </si>
  <si>
    <t>-72.20596798</t>
  </si>
  <si>
    <t>CAYUCUPIL</t>
  </si>
  <si>
    <t>08_728</t>
  </si>
  <si>
    <t>-37.80927799</t>
  </si>
  <si>
    <t>-73.26261096</t>
  </si>
  <si>
    <t>ESTANQUE NONGUEN</t>
  </si>
  <si>
    <t>08_746</t>
  </si>
  <si>
    <t>-36.83685303</t>
  </si>
  <si>
    <t>-73.00700602000001</t>
  </si>
  <si>
    <t>RUTA DEL ITATA</t>
  </si>
  <si>
    <t>08_754</t>
  </si>
  <si>
    <t>-36.76194399</t>
  </si>
  <si>
    <t>-72.92880595</t>
  </si>
  <si>
    <t>SAN PEDRO LAS ROSAS</t>
  </si>
  <si>
    <t>08_756</t>
  </si>
  <si>
    <t>-36.83063898</t>
  </si>
  <si>
    <t>-73.11513896</t>
  </si>
  <si>
    <t>PUERTO CORONEL</t>
  </si>
  <si>
    <t>08_773</t>
  </si>
  <si>
    <t>-37.03490002</t>
  </si>
  <si>
    <t>-73.14200006</t>
  </si>
  <si>
    <t>SAN PEDRO OLAS</t>
  </si>
  <si>
    <t>08_778</t>
  </si>
  <si>
    <t>-36.86905599</t>
  </si>
  <si>
    <t>-73.13811904000001</t>
  </si>
  <si>
    <t>DESEMBOCADURA ITATA</t>
  </si>
  <si>
    <t>08_790</t>
  </si>
  <si>
    <t>-36.40380602</t>
  </si>
  <si>
    <t>-72.86316705</t>
  </si>
  <si>
    <t>COLHUEYENECO</t>
  </si>
  <si>
    <t>08_805</t>
  </si>
  <si>
    <t>-37.77063901</t>
  </si>
  <si>
    <t>-73.54208294999999</t>
  </si>
  <si>
    <t>BOSQUE INTERIOR</t>
  </si>
  <si>
    <t>08_807</t>
  </si>
  <si>
    <t>-36.85055602</t>
  </si>
  <si>
    <t>-72.96505602000001</t>
  </si>
  <si>
    <t>MIRADOR ESCUADRON</t>
  </si>
  <si>
    <t>08_810</t>
  </si>
  <si>
    <t>-36.95536103</t>
  </si>
  <si>
    <t>-73.12077801</t>
  </si>
  <si>
    <t>HIJUELA EL CASTANO</t>
  </si>
  <si>
    <t>08_813</t>
  </si>
  <si>
    <t>-37.28852803</t>
  </si>
  <si>
    <t>-72.58391695</t>
  </si>
  <si>
    <t>CALEBU</t>
  </si>
  <si>
    <t>08_815</t>
  </si>
  <si>
    <t>-37.95327796</t>
  </si>
  <si>
    <t>-73.22888904</t>
  </si>
  <si>
    <t>PARCELAS LLEULLEU</t>
  </si>
  <si>
    <t>08_816</t>
  </si>
  <si>
    <t>-38.15505597</t>
  </si>
  <si>
    <t>-73.37222198000001</t>
  </si>
  <si>
    <t>RANGUELMO</t>
  </si>
  <si>
    <t>08_817</t>
  </si>
  <si>
    <t>-36.57699998</t>
  </si>
  <si>
    <t>-72.75566698</t>
  </si>
  <si>
    <t>ROQUERIOS HUALPEN</t>
  </si>
  <si>
    <t>08_819</t>
  </si>
  <si>
    <t>-36.77680602</t>
  </si>
  <si>
    <t>-73.20655598</t>
  </si>
  <si>
    <t>CHIGUAYANTE ALTO</t>
  </si>
  <si>
    <t>08_821</t>
  </si>
  <si>
    <t>-36.91789197</t>
  </si>
  <si>
    <t>-73.00967695</t>
  </si>
  <si>
    <t>TOMECO</t>
  </si>
  <si>
    <t>08_825</t>
  </si>
  <si>
    <t>-36.97811101</t>
  </si>
  <si>
    <t>-72.620833</t>
  </si>
  <si>
    <t>PULLAY</t>
  </si>
  <si>
    <t>08_827</t>
  </si>
  <si>
    <t>-36.030861</t>
  </si>
  <si>
    <t>-72.720889</t>
  </si>
  <si>
    <t>CAMINO A HUARILIHUE</t>
  </si>
  <si>
    <t>08_828</t>
  </si>
  <si>
    <t>-36.60427803</t>
  </si>
  <si>
    <t>-72.69777805</t>
  </si>
  <si>
    <t>CHAMIZAL</t>
  </si>
  <si>
    <t>08_829</t>
  </si>
  <si>
    <t>-36.98475002</t>
  </si>
  <si>
    <t>-71.85766700000001</t>
  </si>
  <si>
    <t>CAMPO EN TREHUALEMU</t>
  </si>
  <si>
    <t>08_830</t>
  </si>
  <si>
    <t>-36.93636099</t>
  </si>
  <si>
    <t>-71.88400000999999</t>
  </si>
  <si>
    <t>SALTILLO</t>
  </si>
  <si>
    <t>08_831</t>
  </si>
  <si>
    <t>-37.04394402</t>
  </si>
  <si>
    <t>-71.90458295000001</t>
  </si>
  <si>
    <t>LAGUNA DANICALQUI</t>
  </si>
  <si>
    <t>08_832</t>
  </si>
  <si>
    <t>-37.013778</t>
  </si>
  <si>
    <t>-71.74361096</t>
  </si>
  <si>
    <t>AGUAS BUENAS</t>
  </si>
  <si>
    <t>08_833</t>
  </si>
  <si>
    <t>-36.59649996</t>
  </si>
  <si>
    <t>-72.44955605</t>
  </si>
  <si>
    <t>LIUCURA PONIENTE</t>
  </si>
  <si>
    <t>08_834</t>
  </si>
  <si>
    <t>-36.87638902</t>
  </si>
  <si>
    <t>-72.56380602999999</t>
  </si>
  <si>
    <t>CORONEL DE MAULE</t>
  </si>
  <si>
    <t>08_835</t>
  </si>
  <si>
    <t>-36.08313903</t>
  </si>
  <si>
    <t>-72.51311105000001</t>
  </si>
  <si>
    <t>LOMAS DE QUIRIHUE</t>
  </si>
  <si>
    <t>08_836</t>
  </si>
  <si>
    <t>-36.15444403</t>
  </si>
  <si>
    <t>-72.49083301</t>
  </si>
  <si>
    <t>BATUCO-RANQUIL</t>
  </si>
  <si>
    <t>08_837</t>
  </si>
  <si>
    <t>-36.56898303</t>
  </si>
  <si>
    <t>-72.60693299</t>
  </si>
  <si>
    <t>ESTERO LARA</t>
  </si>
  <si>
    <t>08_838</t>
  </si>
  <si>
    <t>-36.654667</t>
  </si>
  <si>
    <t>-71.39169396</t>
  </si>
  <si>
    <t>SAN IGNACIO PONIENTE</t>
  </si>
  <si>
    <t>08_839</t>
  </si>
  <si>
    <t>-36.79088902</t>
  </si>
  <si>
    <t>-72.09658303000001</t>
  </si>
  <si>
    <t>CAMINO A COELEMU</t>
  </si>
  <si>
    <t>08_840</t>
  </si>
  <si>
    <t>-36.46825004</t>
  </si>
  <si>
    <t>-72.60249996</t>
  </si>
  <si>
    <t>CERRO STA. LUCIA YUNGAY</t>
  </si>
  <si>
    <t>08_841</t>
  </si>
  <si>
    <t>-37.116583</t>
  </si>
  <si>
    <t>-71.697</t>
  </si>
  <si>
    <t>RAPIDO DEL CHOLGUAN</t>
  </si>
  <si>
    <t>08_842</t>
  </si>
  <si>
    <t>-36.90958301</t>
  </si>
  <si>
    <t>-72.86263895</t>
  </si>
  <si>
    <t>SECTOR PONEN</t>
  </si>
  <si>
    <t>08_843</t>
  </si>
  <si>
    <t>-36.75591701</t>
  </si>
  <si>
    <t>-72.84649998</t>
  </si>
  <si>
    <t>COPIULEMU NORTE</t>
  </si>
  <si>
    <t>08_844</t>
  </si>
  <si>
    <t>-36.86580605</t>
  </si>
  <si>
    <t>-72.79899996</t>
  </si>
  <si>
    <t>VILLAMAVIDA FLORIDA</t>
  </si>
  <si>
    <t>08_845</t>
  </si>
  <si>
    <t>-36.81386103</t>
  </si>
  <si>
    <t>-72.84202797</t>
  </si>
  <si>
    <t>BOSQUES DE HUALQUI</t>
  </si>
  <si>
    <t>08_846</t>
  </si>
  <si>
    <t>-37.01747202</t>
  </si>
  <si>
    <t>-72.85841703</t>
  </si>
  <si>
    <t>HUALQUI SUR</t>
  </si>
  <si>
    <t>08_847</t>
  </si>
  <si>
    <t>-37.12605598</t>
  </si>
  <si>
    <t>-72.78819402000001</t>
  </si>
  <si>
    <t>SANTA JUANA SUR</t>
  </si>
  <si>
    <t>08_848</t>
  </si>
  <si>
    <t>-37.39530596</t>
  </si>
  <si>
    <t>-73.04663905</t>
  </si>
  <si>
    <t>CAMINO A SANTA JUANA</t>
  </si>
  <si>
    <t>08_849</t>
  </si>
  <si>
    <t>-37.31150001</t>
  </si>
  <si>
    <t>-72.98688900000001</t>
  </si>
  <si>
    <t>RIO BIOBIO - STA. JUANA</t>
  </si>
  <si>
    <t>08_850</t>
  </si>
  <si>
    <t>-37.24883297</t>
  </si>
  <si>
    <t>-72.81939198000001</t>
  </si>
  <si>
    <t>LLOICURA</t>
  </si>
  <si>
    <t>08_851</t>
  </si>
  <si>
    <t>-36.706944</t>
  </si>
  <si>
    <t>-72.775972</t>
  </si>
  <si>
    <t>AGUA AMARILLA</t>
  </si>
  <si>
    <t>08_852</t>
  </si>
  <si>
    <t>-36.72727799</t>
  </si>
  <si>
    <t>-72.86594401000001</t>
  </si>
  <si>
    <t>LA ESPERANZA NORTE</t>
  </si>
  <si>
    <t>08_853</t>
  </si>
  <si>
    <t>-37.80944396</t>
  </si>
  <si>
    <t>-72.40155602</t>
  </si>
  <si>
    <t>VALLE RIO BUREO</t>
  </si>
  <si>
    <t>08_854</t>
  </si>
  <si>
    <t>-37.80805596</t>
  </si>
  <si>
    <t>-72.02194405</t>
  </si>
  <si>
    <t>LOMAS DE MULCHEN</t>
  </si>
  <si>
    <t>08_855</t>
  </si>
  <si>
    <t>-37.95477799</t>
  </si>
  <si>
    <t>-71.97866696</t>
  </si>
  <si>
    <t>RUCALHUE</t>
  </si>
  <si>
    <t>08_856</t>
  </si>
  <si>
    <t>-37.71074997</t>
  </si>
  <si>
    <t>-71.91263901000001</t>
  </si>
  <si>
    <t>QUILLECO ORIENTE</t>
  </si>
  <si>
    <t>08_858</t>
  </si>
  <si>
    <t>-37.46594404</t>
  </si>
  <si>
    <t>-71.93644399999999</t>
  </si>
  <si>
    <t>SAN ROSENDO - LAJA</t>
  </si>
  <si>
    <t>08_860</t>
  </si>
  <si>
    <t>-37.21311101</t>
  </si>
  <si>
    <t>-72.66775</t>
  </si>
  <si>
    <t>CAMPOS SANTA BARBARA</t>
  </si>
  <si>
    <t>08_861</t>
  </si>
  <si>
    <t>-37.63211097</t>
  </si>
  <si>
    <t>-71.97875003999999</t>
  </si>
  <si>
    <t>CERROS LA CASTELLANA</t>
  </si>
  <si>
    <t>08_862</t>
  </si>
  <si>
    <t>-37.63997203</t>
  </si>
  <si>
    <t>-71.77958296</t>
  </si>
  <si>
    <t>RERE SUR</t>
  </si>
  <si>
    <t>08_863</t>
  </si>
  <si>
    <t>-37.13236101</t>
  </si>
  <si>
    <t>-72.728556</t>
  </si>
  <si>
    <t>ARAUCO - LLICO</t>
  </si>
  <si>
    <t>08_865</t>
  </si>
  <si>
    <t>-37.262944</t>
  </si>
  <si>
    <t>-73.36127795</t>
  </si>
  <si>
    <t>GOLFO DE ARAUCO</t>
  </si>
  <si>
    <t>08_866</t>
  </si>
  <si>
    <t>-37.29213902</t>
  </si>
  <si>
    <t>-73.37775001</t>
  </si>
  <si>
    <t>DUNA DE YANI</t>
  </si>
  <si>
    <t>08_867</t>
  </si>
  <si>
    <t>-37.36033299</t>
  </si>
  <si>
    <t>-73.62883303</t>
  </si>
  <si>
    <t>CALETA RUMENA</t>
  </si>
  <si>
    <t>08_868</t>
  </si>
  <si>
    <t>-37.17913902</t>
  </si>
  <si>
    <t>-73.60474997</t>
  </si>
  <si>
    <t>CAMINO LAGO LLEU LLEU</t>
  </si>
  <si>
    <t>08_869</t>
  </si>
  <si>
    <t>-38.07327797</t>
  </si>
  <si>
    <t>-73.31236104</t>
  </si>
  <si>
    <t>CERROS PUREN</t>
  </si>
  <si>
    <t>08_870</t>
  </si>
  <si>
    <t>-38.11505597</t>
  </si>
  <si>
    <t>-73.09502802999999</t>
  </si>
  <si>
    <t>PATA DE GALLINA</t>
  </si>
  <si>
    <t>08_871</t>
  </si>
  <si>
    <t>-38.07200101</t>
  </si>
  <si>
    <t>-73.23213901</t>
  </si>
  <si>
    <t>VALLE DE QUIAPO</t>
  </si>
  <si>
    <t>08_872</t>
  </si>
  <si>
    <t>-37.49080601</t>
  </si>
  <si>
    <t>-73.57241702</t>
  </si>
  <si>
    <t>CAMPOS DE TIRUA</t>
  </si>
  <si>
    <t>08_873</t>
  </si>
  <si>
    <t>-38.44250498</t>
  </si>
  <si>
    <t>-73.48377802</t>
  </si>
  <si>
    <t>TIRUA AL SUR</t>
  </si>
  <si>
    <t>08_875</t>
  </si>
  <si>
    <t>-38.38861804</t>
  </si>
  <si>
    <t>-73.502859</t>
  </si>
  <si>
    <t>RIO TABOLEO</t>
  </si>
  <si>
    <t>08_876</t>
  </si>
  <si>
    <t>-37.44538898</t>
  </si>
  <si>
    <t>-72.74783297</t>
  </si>
  <si>
    <t>BASE NAVAL TALCAHUANO</t>
  </si>
  <si>
    <t>08_886</t>
  </si>
  <si>
    <t>-36.69430603</t>
  </si>
  <si>
    <t>-73.10630596999999</t>
  </si>
  <si>
    <t>DUNAS DE YANI 2</t>
  </si>
  <si>
    <t>08_892</t>
  </si>
  <si>
    <t>-37.36219402</t>
  </si>
  <si>
    <t>-73.56636103</t>
  </si>
  <si>
    <t>LOCOBE PLAYA</t>
  </si>
  <si>
    <t>08_894</t>
  </si>
  <si>
    <t>-37.42680602</t>
  </si>
  <si>
    <t>-73.57249996</t>
  </si>
  <si>
    <t>CUYUPIL NAHUELBUTA</t>
  </si>
  <si>
    <t>08_895</t>
  </si>
  <si>
    <t>-37.79938799</t>
  </si>
  <si>
    <t>-73.21522204</t>
  </si>
  <si>
    <t>NUBES DE LLEU LLEU</t>
  </si>
  <si>
    <t>08_897</t>
  </si>
  <si>
    <t>-38.21697201</t>
  </si>
  <si>
    <t>-73.24497202000001</t>
  </si>
  <si>
    <t>RUTA P-712 PONIENTE</t>
  </si>
  <si>
    <t>08_898</t>
  </si>
  <si>
    <t>-38.11858303</t>
  </si>
  <si>
    <t>-73.22011096999999</t>
  </si>
  <si>
    <t>PUENTE PLEGARIAS</t>
  </si>
  <si>
    <t>08_899</t>
  </si>
  <si>
    <t>-37.518083</t>
  </si>
  <si>
    <t>-73.34044398</t>
  </si>
  <si>
    <t>RIO CARAMAVIDA</t>
  </si>
  <si>
    <t>08_900</t>
  </si>
  <si>
    <t>-37.69244403</t>
  </si>
  <si>
    <t>-73.35244397</t>
  </si>
  <si>
    <t>RUTA S-114 ORIENTE</t>
  </si>
  <si>
    <t>08_901</t>
  </si>
  <si>
    <t>-38.41819402</t>
  </si>
  <si>
    <t>-73.37130503</t>
  </si>
  <si>
    <t>LLEU LLEU ALTO</t>
  </si>
  <si>
    <t>08_902</t>
  </si>
  <si>
    <t>-38.13849997</t>
  </si>
  <si>
    <t>-73.33402804000001</t>
  </si>
  <si>
    <t>BOSQUES DE PLAYA</t>
  </si>
  <si>
    <t>08_904</t>
  </si>
  <si>
    <t>-38.45741698</t>
  </si>
  <si>
    <t>-73.50986096</t>
  </si>
  <si>
    <t>BUTALELBUN</t>
  </si>
  <si>
    <t>08_905</t>
  </si>
  <si>
    <t>-37.75311103</t>
  </si>
  <si>
    <t>-71.2235</t>
  </si>
  <si>
    <t>CAUNICU</t>
  </si>
  <si>
    <t>08_906</t>
  </si>
  <si>
    <t>-37.71341701</t>
  </si>
  <si>
    <t>-71.46836105</t>
  </si>
  <si>
    <t>SALTO LAS CHILCAS</t>
  </si>
  <si>
    <t>08_907</t>
  </si>
  <si>
    <t>-37.39577798</t>
  </si>
  <si>
    <t>-71.46255603</t>
  </si>
  <si>
    <t>ANTUCO PICHACHEN</t>
  </si>
  <si>
    <t>08_908</t>
  </si>
  <si>
    <t>-37.34191704</t>
  </si>
  <si>
    <t>-71.59647198</t>
  </si>
  <si>
    <t>RUTA Q-775 ORIENTE</t>
  </si>
  <si>
    <t>08_910</t>
  </si>
  <si>
    <t>-37.76766598</t>
  </si>
  <si>
    <t>-71.91794401</t>
  </si>
  <si>
    <t>INTERSECCION DE QUILLAY</t>
  </si>
  <si>
    <t>08_911</t>
  </si>
  <si>
    <t>-37.01297203</t>
  </si>
  <si>
    <t>-72.71450005</t>
  </si>
  <si>
    <t>RUTA O-878 NORTE</t>
  </si>
  <si>
    <t>08_912</t>
  </si>
  <si>
    <t>-37.25947198</t>
  </si>
  <si>
    <t>-72.90605600000001</t>
  </si>
  <si>
    <t>CAMINO A RAFAEL</t>
  </si>
  <si>
    <t>08_913</t>
  </si>
  <si>
    <t>-36.68258298</t>
  </si>
  <si>
    <t>-72.84530504</t>
  </si>
  <si>
    <t>MAQUIS COBQUECURA</t>
  </si>
  <si>
    <t>08_914</t>
  </si>
  <si>
    <t>-36.09768301</t>
  </si>
  <si>
    <t>-72.81019703</t>
  </si>
  <si>
    <t>ENTRERUTAS</t>
  </si>
  <si>
    <t>08_915</t>
  </si>
  <si>
    <t>-36.247722</t>
  </si>
  <si>
    <t>-72.75130600999999</t>
  </si>
  <si>
    <t>CAMINO PTO. CHOQUE KM2</t>
  </si>
  <si>
    <t>08_916</t>
  </si>
  <si>
    <t>-36.71794404</t>
  </si>
  <si>
    <t>-71.69880602000001</t>
  </si>
  <si>
    <t>RUTA N-77 NORTE</t>
  </si>
  <si>
    <t>08_918</t>
  </si>
  <si>
    <t>-36.99111103</t>
  </si>
  <si>
    <t>-71.73416706</t>
  </si>
  <si>
    <t>RUTA DANICALQUI</t>
  </si>
  <si>
    <t>08_919</t>
  </si>
  <si>
    <t>-37.01605501</t>
  </si>
  <si>
    <t>-72.17802699000001</t>
  </si>
  <si>
    <t>CARRETERA 126</t>
  </si>
  <si>
    <t>08_921</t>
  </si>
  <si>
    <t>-36.36715798</t>
  </si>
  <si>
    <t>-72.61626697</t>
  </si>
  <si>
    <t>ENTRE NOGAL Y PACHAGUA</t>
  </si>
  <si>
    <t>08_924</t>
  </si>
  <si>
    <t>-36.47708299</t>
  </si>
  <si>
    <t>-72.56688801999999</t>
  </si>
  <si>
    <t>08_925</t>
  </si>
  <si>
    <t>-37.140417</t>
  </si>
  <si>
    <t>-71.67658296</t>
  </si>
  <si>
    <t>CORDEROS DE DANICALQUI</t>
  </si>
  <si>
    <t>08_927</t>
  </si>
  <si>
    <t>-37.04116703</t>
  </si>
  <si>
    <t>-72.06066705000001</t>
  </si>
  <si>
    <t>VALLE CENTRAL DEL NORTE</t>
  </si>
  <si>
    <t>08_930</t>
  </si>
  <si>
    <t>-37.322111</t>
  </si>
  <si>
    <t>-72.31794398</t>
  </si>
  <si>
    <t>MALL PLAZA EL ROBLE CHILLAN</t>
  </si>
  <si>
    <t>08i_001</t>
  </si>
  <si>
    <t>-36.61007802</t>
  </si>
  <si>
    <t>-72.10120302999999</t>
  </si>
  <si>
    <t>MALL PLAZA EL TREBOL CONCEPCION</t>
  </si>
  <si>
    <t>08i_002</t>
  </si>
  <si>
    <t>-36.79227803</t>
  </si>
  <si>
    <t>-73.06733099</t>
  </si>
  <si>
    <t>MALL PLAZA LOS ANGELES</t>
  </si>
  <si>
    <t>08i_003</t>
  </si>
  <si>
    <t>-37.46771896</t>
  </si>
  <si>
    <t>-72.35299701</t>
  </si>
  <si>
    <t>LIDER BIO BIO (TALCAHUANO 9000)</t>
  </si>
  <si>
    <t>08i_018</t>
  </si>
  <si>
    <t>-36.79569999</t>
  </si>
  <si>
    <t>-73.06999995</t>
  </si>
  <si>
    <t>SUCURSAL CLARO CHILLAN</t>
  </si>
  <si>
    <t>08i_025</t>
  </si>
  <si>
    <t>-36.60869696</t>
  </si>
  <si>
    <t>-72.10369998</t>
  </si>
  <si>
    <t>SUCURSAL SWITCH CDMA</t>
  </si>
  <si>
    <t>08i_029</t>
  </si>
  <si>
    <t>-36.82270497</t>
  </si>
  <si>
    <t>-73.04600096999999</t>
  </si>
  <si>
    <t>CAC MALL EL TREBOL (C-232 Y C-234)</t>
  </si>
  <si>
    <t>08i_035</t>
  </si>
  <si>
    <t>-36.79134398</t>
  </si>
  <si>
    <t>-73.06618904</t>
  </si>
  <si>
    <t>LIDER DC CHILLAN</t>
  </si>
  <si>
    <t>08i_183</t>
  </si>
  <si>
    <t>-36.56308501</t>
  </si>
  <si>
    <t>-72.09289304000001</t>
  </si>
  <si>
    <t>VIDRIOS LIRQUEN</t>
  </si>
  <si>
    <t>08i_206</t>
  </si>
  <si>
    <t>-36.71624798</t>
  </si>
  <si>
    <t>-72.97481504</t>
  </si>
  <si>
    <t>BANCO CONDELL CAUPOLICAN</t>
  </si>
  <si>
    <t>08i_212</t>
  </si>
  <si>
    <t>-36.82797697</t>
  </si>
  <si>
    <t>-73.05014402</t>
  </si>
  <si>
    <t>CAC LINCOYAN 569</t>
  </si>
  <si>
    <t>08i_889</t>
  </si>
  <si>
    <t>-36.82721401</t>
  </si>
  <si>
    <t>-73.05427797999999</t>
  </si>
  <si>
    <t>08s_026</t>
  </si>
  <si>
    <t>-37.46830601</t>
  </si>
  <si>
    <t>-72.35261102</t>
  </si>
  <si>
    <t>MERCADO DE CHILLAN</t>
  </si>
  <si>
    <t>08s_228</t>
  </si>
  <si>
    <t>-36.61052502</t>
  </si>
  <si>
    <t>-72.10125302</t>
  </si>
  <si>
    <t>LIENTUR</t>
  </si>
  <si>
    <t>08s_229</t>
  </si>
  <si>
    <t>-36.80638403</t>
  </si>
  <si>
    <t>-73.04182994999999</t>
  </si>
  <si>
    <t>HOSPITAL GULLERMO GRANT BENAVENTE</t>
  </si>
  <si>
    <t>08s_230</t>
  </si>
  <si>
    <t>-36.825246</t>
  </si>
  <si>
    <t>-73.03949797999999</t>
  </si>
  <si>
    <t>LCEO JUAN GREGORIO LAS HERAS</t>
  </si>
  <si>
    <t>08s_231</t>
  </si>
  <si>
    <t>-36.81907097</t>
  </si>
  <si>
    <t>-73.04781497</t>
  </si>
  <si>
    <t>TORRES PLAZA MAYOR</t>
  </si>
  <si>
    <t>08s_232</t>
  </si>
  <si>
    <t>-36.81684396</t>
  </si>
  <si>
    <t>-73.05288897</t>
  </si>
  <si>
    <t>GALBARINO</t>
  </si>
  <si>
    <t>08s_233</t>
  </si>
  <si>
    <t>-37.46584204</t>
  </si>
  <si>
    <t>-72.37038101</t>
  </si>
  <si>
    <t>CONDOMINIO LOS CARRERA</t>
  </si>
  <si>
    <t>08s_234</t>
  </si>
  <si>
    <t>-37.48330699</t>
  </si>
  <si>
    <t>-72.35363595</t>
  </si>
  <si>
    <t>LANA 4</t>
  </si>
  <si>
    <t>08s_235</t>
  </si>
  <si>
    <t>-36.78843002</t>
  </si>
  <si>
    <t>-73.10460702</t>
  </si>
  <si>
    <t>HOTEL ALTO NEVADOS</t>
  </si>
  <si>
    <t>08s_237</t>
  </si>
  <si>
    <t>-36.90339999</t>
  </si>
  <si>
    <t>-71.40891897</t>
  </si>
  <si>
    <t>HOTEL NEVADOS DE CHILLAN</t>
  </si>
  <si>
    <t>08s_238</t>
  </si>
  <si>
    <t>-36.91160603</t>
  </si>
  <si>
    <t>-71.42154397</t>
  </si>
  <si>
    <t>CAFETERIA TIO WILLY</t>
  </si>
  <si>
    <t>08s_239</t>
  </si>
  <si>
    <t>-36.90410902</t>
  </si>
  <si>
    <t>-71.41190997</t>
  </si>
  <si>
    <t>QUINCHO TATA</t>
  </si>
  <si>
    <t>08s_240</t>
  </si>
  <si>
    <t>-36.90969801</t>
  </si>
  <si>
    <t>-71.42323698</t>
  </si>
  <si>
    <t>CLUB BUENA VISTA</t>
  </si>
  <si>
    <t>08s_241</t>
  </si>
  <si>
    <t>-36.89723203</t>
  </si>
  <si>
    <t>-71.41117096000001</t>
  </si>
  <si>
    <t>QUINCHAMAVIDA (EX ANGOL)</t>
  </si>
  <si>
    <t>09_001</t>
  </si>
  <si>
    <t>-37.82385798</t>
  </si>
  <si>
    <t>-72.70302805</t>
  </si>
  <si>
    <t>09_002</t>
  </si>
  <si>
    <t>-37.95113898</t>
  </si>
  <si>
    <t>-72.44619201</t>
  </si>
  <si>
    <t>CO PAILAHUEQUE</t>
  </si>
  <si>
    <t>09_003</t>
  </si>
  <si>
    <t>-38.11966701</t>
  </si>
  <si>
    <t>-72.34896899</t>
  </si>
  <si>
    <t>COYANCO</t>
  </si>
  <si>
    <t>09_004</t>
  </si>
  <si>
    <t>-38.45477803</t>
  </si>
  <si>
    <t>-72.51388899</t>
  </si>
  <si>
    <t>CURACAUTIN</t>
  </si>
  <si>
    <t>09_005</t>
  </si>
  <si>
    <t>-38.46108103</t>
  </si>
  <si>
    <t>-71.81116704999999</t>
  </si>
  <si>
    <t>RANQUILCO (EX NUEVA IMPERIAL)</t>
  </si>
  <si>
    <t>09_006</t>
  </si>
  <si>
    <t>-38.71350001</t>
  </si>
  <si>
    <t>-73.04813795</t>
  </si>
  <si>
    <t>CO CONUNHUENO</t>
  </si>
  <si>
    <t>09_007</t>
  </si>
  <si>
    <t>-38.75555602</t>
  </si>
  <si>
    <t>-72.58613898999999</t>
  </si>
  <si>
    <t>RUCAPILLAN</t>
  </si>
  <si>
    <t>09_008</t>
  </si>
  <si>
    <t>-39.01394201</t>
  </si>
  <si>
    <t>-72.10869194999999</t>
  </si>
  <si>
    <t>CO HUINCACARA</t>
  </si>
  <si>
    <t>09_009</t>
  </si>
  <si>
    <t>-39.374831</t>
  </si>
  <si>
    <t>-72.20038898999999</t>
  </si>
  <si>
    <t>CO LOLORRUCA</t>
  </si>
  <si>
    <t>09_010</t>
  </si>
  <si>
    <t>-39.32291698</t>
  </si>
  <si>
    <t>-72.68374996</t>
  </si>
  <si>
    <t>ALTO PUCON</t>
  </si>
  <si>
    <t>09_012</t>
  </si>
  <si>
    <t>-39.32369199</t>
  </si>
  <si>
    <t>-71.98105596000001</t>
  </si>
  <si>
    <t>VILLARRICA CENTRO</t>
  </si>
  <si>
    <t>09_013</t>
  </si>
  <si>
    <t>-39.28044196</t>
  </si>
  <si>
    <t>-72.22644201999999</t>
  </si>
  <si>
    <t>LICANRAY</t>
  </si>
  <si>
    <t>09_014</t>
  </si>
  <si>
    <t>-39.47905596</t>
  </si>
  <si>
    <t>-72.19338897</t>
  </si>
  <si>
    <t>CURACAUTIN CIUDAD</t>
  </si>
  <si>
    <t>09_016</t>
  </si>
  <si>
    <t>-38.47269601</t>
  </si>
  <si>
    <t>-71.95981595000001</t>
  </si>
  <si>
    <t>NUEVA IMPERIAL EX RPT NVA.IMPERIAL</t>
  </si>
  <si>
    <t>09_017</t>
  </si>
  <si>
    <t>-38.74416603</t>
  </si>
  <si>
    <t>-72.96308002000001</t>
  </si>
  <si>
    <t>CARAHUE</t>
  </si>
  <si>
    <t>09_018</t>
  </si>
  <si>
    <t>-38.72949997</t>
  </si>
  <si>
    <t>-73.18702793999999</t>
  </si>
  <si>
    <t>PUCON</t>
  </si>
  <si>
    <t>09_019</t>
  </si>
  <si>
    <t>-39.27971901</t>
  </si>
  <si>
    <t>-71.96391697</t>
  </si>
  <si>
    <t>TEODORO SCHMIDT</t>
  </si>
  <si>
    <t>09_022</t>
  </si>
  <si>
    <t>-38.99910797</t>
  </si>
  <si>
    <t>-73.12019202</t>
  </si>
  <si>
    <t>CO TRAIGUEN</t>
  </si>
  <si>
    <t>09_023</t>
  </si>
  <si>
    <t>-38.28116696</t>
  </si>
  <si>
    <t>-72.74266697</t>
  </si>
  <si>
    <t>TEMUCO BANCO DE CHILE</t>
  </si>
  <si>
    <t>09_025</t>
  </si>
  <si>
    <t>-38.74091697</t>
  </si>
  <si>
    <t>-72.59080604</t>
  </si>
  <si>
    <t>TEMUCO HOCHTETTER</t>
  </si>
  <si>
    <t>09_026</t>
  </si>
  <si>
    <t>-38.73516699</t>
  </si>
  <si>
    <t>-72.60966702</t>
  </si>
  <si>
    <t>CO MIRADOR (EX LAUTARO)</t>
  </si>
  <si>
    <t>09_027</t>
  </si>
  <si>
    <t>-38.55474702</t>
  </si>
  <si>
    <t>-72.40383095</t>
  </si>
  <si>
    <t>09_028</t>
  </si>
  <si>
    <t>-38.23824997</t>
  </si>
  <si>
    <t>-72.33502799999999</t>
  </si>
  <si>
    <t>VILLARRICA LOROUSE</t>
  </si>
  <si>
    <t>09_029</t>
  </si>
  <si>
    <t>-39.25794102</t>
  </si>
  <si>
    <t>-72.23056213</t>
  </si>
  <si>
    <t>09_030</t>
  </si>
  <si>
    <t>-38.991219</t>
  </si>
  <si>
    <t>-72.63719204</t>
  </si>
  <si>
    <t>GORBEA</t>
  </si>
  <si>
    <t>09_031</t>
  </si>
  <si>
    <t>-39.07402798</t>
  </si>
  <si>
    <t>-72.64780601</t>
  </si>
  <si>
    <t>TEMUCO NORTE (TEMUCO HOLLIDAY)</t>
  </si>
  <si>
    <t>09_033</t>
  </si>
  <si>
    <t>-38.71151796</t>
  </si>
  <si>
    <t>-72.55739803</t>
  </si>
  <si>
    <t>TEMUCO PONIENTE (TEMUCO ALTAMIRA)</t>
  </si>
  <si>
    <t>09_035</t>
  </si>
  <si>
    <t>-38.75030602</t>
  </si>
  <si>
    <t>-72.63121901</t>
  </si>
  <si>
    <t>TEMUCO CAUPOLICAN</t>
  </si>
  <si>
    <t>09_036</t>
  </si>
  <si>
    <t>-38.73881701</t>
  </si>
  <si>
    <t>-72.59808103</t>
  </si>
  <si>
    <t>TEMUCO MAESTRANZA</t>
  </si>
  <si>
    <t>09_038</t>
  </si>
  <si>
    <t>-38.72566701</t>
  </si>
  <si>
    <t>-72.57294204999999</t>
  </si>
  <si>
    <t>VILLARICA PONIENTE</t>
  </si>
  <si>
    <t>09_039</t>
  </si>
  <si>
    <t>-39.30099998</t>
  </si>
  <si>
    <t>-72.23055605</t>
  </si>
  <si>
    <t>LONQUIMAY</t>
  </si>
  <si>
    <t>09_040</t>
  </si>
  <si>
    <t>-38.44813901</t>
  </si>
  <si>
    <t>-71.37146897</t>
  </si>
  <si>
    <t>TEMUCO PEDRO DE VALDIVIA</t>
  </si>
  <si>
    <t>09_042</t>
  </si>
  <si>
    <t>-38.72160802</t>
  </si>
  <si>
    <t>-72.61827803</t>
  </si>
  <si>
    <t>TEMUCO INES DE SUAREZ</t>
  </si>
  <si>
    <t>09_043</t>
  </si>
  <si>
    <t>-38.73008096</t>
  </si>
  <si>
    <t>-72.632997</t>
  </si>
  <si>
    <t>VILCUN</t>
  </si>
  <si>
    <t>09_053</t>
  </si>
  <si>
    <t>-38.66630603</t>
  </si>
  <si>
    <t>-72.22419204000001</t>
  </si>
  <si>
    <t>PUERTO SAAVEDRA</t>
  </si>
  <si>
    <t>09_054</t>
  </si>
  <si>
    <t>-38.80002803</t>
  </si>
  <si>
    <t>-73.39160803999999</t>
  </si>
  <si>
    <t>GALVARINO</t>
  </si>
  <si>
    <t>09_065</t>
  </si>
  <si>
    <t>-38.4246663</t>
  </si>
  <si>
    <t>-72.78314095</t>
  </si>
  <si>
    <t>ANGOL MUNICIPALIDAD</t>
  </si>
  <si>
    <t>09_067</t>
  </si>
  <si>
    <t>-37.79702797</t>
  </si>
  <si>
    <t>-72.71138894000001</t>
  </si>
  <si>
    <t>CAJON</t>
  </si>
  <si>
    <t>09_068</t>
  </si>
  <si>
    <t>-38.67683337</t>
  </si>
  <si>
    <t>-72.50991662</t>
  </si>
  <si>
    <t>CUNCO</t>
  </si>
  <si>
    <t>09_069</t>
  </si>
  <si>
    <t>-38.93116696</t>
  </si>
  <si>
    <t>-72.02464695</t>
  </si>
  <si>
    <t>PERQUENCO</t>
  </si>
  <si>
    <t>09_070</t>
  </si>
  <si>
    <t>-38.41758097</t>
  </si>
  <si>
    <t>-72.37302800000001</t>
  </si>
  <si>
    <t>QUEPE</t>
  </si>
  <si>
    <t>09_071</t>
  </si>
  <si>
    <t>-38.87402803</t>
  </si>
  <si>
    <t>-72.61985804</t>
  </si>
  <si>
    <t>TRAIGUEN</t>
  </si>
  <si>
    <t>09_072</t>
  </si>
  <si>
    <t>-38.25121896</t>
  </si>
  <si>
    <t>-72.68055605000001</t>
  </si>
  <si>
    <t>LOS SAUCES</t>
  </si>
  <si>
    <t>09_073</t>
  </si>
  <si>
    <t>-38.00002804</t>
  </si>
  <si>
    <t>-72.83280597</t>
  </si>
  <si>
    <t>PUREN</t>
  </si>
  <si>
    <t>09_075</t>
  </si>
  <si>
    <t>-38.020056</t>
  </si>
  <si>
    <t>-73.07730598000001</t>
  </si>
  <si>
    <t>MOLCO ALTO</t>
  </si>
  <si>
    <t>09_076</t>
  </si>
  <si>
    <t>-38.89907998</t>
  </si>
  <si>
    <t>-73.10891601</t>
  </si>
  <si>
    <t>NUEVA TOLTEN</t>
  </si>
  <si>
    <t>09_077</t>
  </si>
  <si>
    <t>-39.174692</t>
  </si>
  <si>
    <t>-73.17033105</t>
  </si>
  <si>
    <t>MANZANAR</t>
  </si>
  <si>
    <t>09_078</t>
  </si>
  <si>
    <t>-38.46805599</t>
  </si>
  <si>
    <t>-71.69750001</t>
  </si>
  <si>
    <t>VEGA REDONDA</t>
  </si>
  <si>
    <t>09_079</t>
  </si>
  <si>
    <t>-38.56749996</t>
  </si>
  <si>
    <t>-72.30563902</t>
  </si>
  <si>
    <t>TEMUCO BALMACEDA</t>
  </si>
  <si>
    <t>09_080</t>
  </si>
  <si>
    <t>-38.73522904</t>
  </si>
  <si>
    <t>-72.58738599</t>
  </si>
  <si>
    <t>RIBERA RIO COLPI</t>
  </si>
  <si>
    <t>09_081</t>
  </si>
  <si>
    <t>-38.32101396</t>
  </si>
  <si>
    <t>-72.77381403</t>
  </si>
  <si>
    <t>COLONIA MANUEL RODRIGUEZ</t>
  </si>
  <si>
    <t>09_082</t>
  </si>
  <si>
    <t>-37.97800001</t>
  </si>
  <si>
    <t>-72.57552806</t>
  </si>
  <si>
    <t>CHOQUECHOQUE</t>
  </si>
  <si>
    <t>09_083</t>
  </si>
  <si>
    <t>-38.10363896</t>
  </si>
  <si>
    <t>-72.69583299</t>
  </si>
  <si>
    <t>CHANQUIN</t>
  </si>
  <si>
    <t>09_084</t>
  </si>
  <si>
    <t>-39.25319398</t>
  </si>
  <si>
    <t>-73.16488897000001</t>
  </si>
  <si>
    <t>CERROS DE CALEBU</t>
  </si>
  <si>
    <t>09_085</t>
  </si>
  <si>
    <t>-37.934472</t>
  </si>
  <si>
    <t>-73.11236103</t>
  </si>
  <si>
    <t>TEMUCO SWITCH</t>
  </si>
  <si>
    <t>09_091</t>
  </si>
  <si>
    <t>-38.73885603</t>
  </si>
  <si>
    <t>-72.59116701000001</t>
  </si>
  <si>
    <t>MELIPEUCO</t>
  </si>
  <si>
    <t>09_095</t>
  </si>
  <si>
    <t>-38.82885097</t>
  </si>
  <si>
    <t>-71.73405403</t>
  </si>
  <si>
    <t>LABRANZA</t>
  </si>
  <si>
    <t>09_098</t>
  </si>
  <si>
    <t>-38.76491697</t>
  </si>
  <si>
    <t>-72.75921903</t>
  </si>
  <si>
    <t>CURACAUTIN SALIDA VICTORIA</t>
  </si>
  <si>
    <t>09_099</t>
  </si>
  <si>
    <t>-38.42549998</t>
  </si>
  <si>
    <t>-71.91197199</t>
  </si>
  <si>
    <t>AEROPUERTO DE LA ARAUCANIA</t>
  </si>
  <si>
    <t>09_108</t>
  </si>
  <si>
    <t>-38.92481503</t>
  </si>
  <si>
    <t>-72.64132403000001</t>
  </si>
  <si>
    <t>HUICHAHUE 51</t>
  </si>
  <si>
    <t>09_109</t>
  </si>
  <si>
    <t>-38.85931797</t>
  </si>
  <si>
    <t>-72.42788602</t>
  </si>
  <si>
    <t>PILLANLELBUN</t>
  </si>
  <si>
    <t>09_115</t>
  </si>
  <si>
    <t>-38.02324996</t>
  </si>
  <si>
    <t>-72.45580604</t>
  </si>
  <si>
    <t>SAN GABRIEL</t>
  </si>
  <si>
    <t>09_116</t>
  </si>
  <si>
    <t>-38.06347202</t>
  </si>
  <si>
    <t>-72.75366704</t>
  </si>
  <si>
    <t>SANTA MARTA</t>
  </si>
  <si>
    <t>09_117</t>
  </si>
  <si>
    <t>-37.960028</t>
  </si>
  <si>
    <t>-72.65908297999999</t>
  </si>
  <si>
    <t>SEXTA FAJA KM 10</t>
  </si>
  <si>
    <t>09_118</t>
  </si>
  <si>
    <t>-39.21191701</t>
  </si>
  <si>
    <t>-72.45024998</t>
  </si>
  <si>
    <t>PLAYA LICAN</t>
  </si>
  <si>
    <t>09_125</t>
  </si>
  <si>
    <t>-39.49258296</t>
  </si>
  <si>
    <t>-72.15674997000001</t>
  </si>
  <si>
    <t>TEMUCO PLAZA AUSTRAL</t>
  </si>
  <si>
    <t>09_132</t>
  </si>
  <si>
    <t>-38.74055602</t>
  </si>
  <si>
    <t>-72.58944398</t>
  </si>
  <si>
    <t>CENTRO SKI PUCON</t>
  </si>
  <si>
    <t>09_139</t>
  </si>
  <si>
    <t>-39.39228799</t>
  </si>
  <si>
    <t>-71.96021995</t>
  </si>
  <si>
    <t>VILLA TODOS LOS SANTOS</t>
  </si>
  <si>
    <t>09_141</t>
  </si>
  <si>
    <t>-39.28896903</t>
  </si>
  <si>
    <t>-72.23700005000001</t>
  </si>
  <si>
    <t>TEMUCO RIO VOLGA</t>
  </si>
  <si>
    <t>09_300</t>
  </si>
  <si>
    <t>-38.72411102</t>
  </si>
  <si>
    <t>-72.55930505000001</t>
  </si>
  <si>
    <t>TEMUCO ESTACION</t>
  </si>
  <si>
    <t>09_301</t>
  </si>
  <si>
    <t>-38.73380602</t>
  </si>
  <si>
    <t>-72.57391705000001</t>
  </si>
  <si>
    <t>TEMUCO UNIVERSIDAD</t>
  </si>
  <si>
    <t>09_302</t>
  </si>
  <si>
    <t>-38.74266696</t>
  </si>
  <si>
    <t>-72.60666696</t>
  </si>
  <si>
    <t>PADRE LAS CASAS</t>
  </si>
  <si>
    <t>09_303</t>
  </si>
  <si>
    <t>-38.76535797</t>
  </si>
  <si>
    <t>-72.59960602</t>
  </si>
  <si>
    <t>EL CARMEN 2</t>
  </si>
  <si>
    <t>09_304</t>
  </si>
  <si>
    <t>-38.71096902</t>
  </si>
  <si>
    <t>-72.64477794</t>
  </si>
  <si>
    <t>LAUTARO CIUDAD (EX TCO BY PASS)</t>
  </si>
  <si>
    <t>09_305</t>
  </si>
  <si>
    <t>-38.52783099</t>
  </si>
  <si>
    <t>-72.44508098</t>
  </si>
  <si>
    <t>PISCINA MUNICIPAL</t>
  </si>
  <si>
    <t>09_306</t>
  </si>
  <si>
    <t>-38.73944196</t>
  </si>
  <si>
    <t>-72.61905597000001</t>
  </si>
  <si>
    <t>TEMUCO EASY</t>
  </si>
  <si>
    <t>09_307</t>
  </si>
  <si>
    <t>-38.75221901</t>
  </si>
  <si>
    <t>-72.61435797</t>
  </si>
  <si>
    <t>RUTA TEMUCO LABRANZA</t>
  </si>
  <si>
    <t>09_308</t>
  </si>
  <si>
    <t>-38.76011097</t>
  </si>
  <si>
    <t>-72.715361</t>
  </si>
  <si>
    <t>CAPITAN PASTENE</t>
  </si>
  <si>
    <t>09_309</t>
  </si>
  <si>
    <t>-38.22438901</t>
  </si>
  <si>
    <t>-73.01785805999999</t>
  </si>
  <si>
    <t>CHOLCHOL</t>
  </si>
  <si>
    <t>09_311</t>
  </si>
  <si>
    <t>-38.63633097</t>
  </si>
  <si>
    <t>-72.79377801</t>
  </si>
  <si>
    <t>BARROS ARANA</t>
  </si>
  <si>
    <t>09_312</t>
  </si>
  <si>
    <t>-38.98446902</t>
  </si>
  <si>
    <t>-72.92599997000001</t>
  </si>
  <si>
    <t>HUALPIN</t>
  </si>
  <si>
    <t>09_313</t>
  </si>
  <si>
    <t>-39.08288897</t>
  </si>
  <si>
    <t>-73.18127805</t>
  </si>
  <si>
    <t>FREIRE</t>
  </si>
  <si>
    <t>09_314</t>
  </si>
  <si>
    <t>-38.948123</t>
  </si>
  <si>
    <t>-72.62480504</t>
  </si>
  <si>
    <t>LOS LAURELES</t>
  </si>
  <si>
    <t>09_315</t>
  </si>
  <si>
    <t>-38.97350001</t>
  </si>
  <si>
    <t>-72.24280601</t>
  </si>
  <si>
    <t>PUCON CIUDAD</t>
  </si>
  <si>
    <t>09_317</t>
  </si>
  <si>
    <t>-39.270556</t>
  </si>
  <si>
    <t>-71.97549696</t>
  </si>
  <si>
    <t>TEMAS DEL HUIFE</t>
  </si>
  <si>
    <t>09_318</t>
  </si>
  <si>
    <t>-39.21660796</t>
  </si>
  <si>
    <t>-71.67946904</t>
  </si>
  <si>
    <t>LICAN RAY CIUDAD</t>
  </si>
  <si>
    <t>09_319</t>
  </si>
  <si>
    <t>-39.48533098</t>
  </si>
  <si>
    <t>-72.15785799</t>
  </si>
  <si>
    <t>CHERQUENCO</t>
  </si>
  <si>
    <t>09_320</t>
  </si>
  <si>
    <t>-38.68260797</t>
  </si>
  <si>
    <t>-72.00624703</t>
  </si>
  <si>
    <t>QUEULE</t>
  </si>
  <si>
    <t>09_321</t>
  </si>
  <si>
    <t>-39.39013901</t>
  </si>
  <si>
    <t>-73.23655599</t>
  </si>
  <si>
    <t>CABURGUA</t>
  </si>
  <si>
    <t>09_322</t>
  </si>
  <si>
    <t>-39.21469198</t>
  </si>
  <si>
    <t>-71.79294194000001</t>
  </si>
  <si>
    <t>RUTA FREIRE VILL 1</t>
  </si>
  <si>
    <t>09_323</t>
  </si>
  <si>
    <t>-39.01860797</t>
  </si>
  <si>
    <t>-72.52377796</t>
  </si>
  <si>
    <t>RUTA FREIRE VILL 2</t>
  </si>
  <si>
    <t>09_324</t>
  </si>
  <si>
    <t>-39.08635797</t>
  </si>
  <si>
    <t>-72.40958095000001</t>
  </si>
  <si>
    <t>RUTA FREIRA VILL 3</t>
  </si>
  <si>
    <t>09_325</t>
  </si>
  <si>
    <t>-39.16835798</t>
  </si>
  <si>
    <t>-72.33696897999999</t>
  </si>
  <si>
    <t>RUTA VILLARICAPUCON 1</t>
  </si>
  <si>
    <t>09_327</t>
  </si>
  <si>
    <t>-39.298056</t>
  </si>
  <si>
    <t>-72.15310799</t>
  </si>
  <si>
    <t>RUTA VILLARRICA PUCON 2</t>
  </si>
  <si>
    <t>09_328</t>
  </si>
  <si>
    <t>-39.30496903</t>
  </si>
  <si>
    <t>-72.04358095000001</t>
  </si>
  <si>
    <t>LAGO COLICO</t>
  </si>
  <si>
    <t>09_329</t>
  </si>
  <si>
    <t>-39.05938897</t>
  </si>
  <si>
    <t>-72.03496896999999</t>
  </si>
  <si>
    <t>CURARREHUE</t>
  </si>
  <si>
    <t>09_330</t>
  </si>
  <si>
    <t>-39.36134897</t>
  </si>
  <si>
    <t>-71.60247694</t>
  </si>
  <si>
    <t>RUTA VILLARICALONCOCHE 1</t>
  </si>
  <si>
    <t>09_331</t>
  </si>
  <si>
    <t>-39.29994199</t>
  </si>
  <si>
    <t>-72.32121902999999</t>
  </si>
  <si>
    <t>RUTA VILLARRICA LONCOCHE 2</t>
  </si>
  <si>
    <t>09_332</t>
  </si>
  <si>
    <t>-39.29224997</t>
  </si>
  <si>
    <t>-72.41269198000001</t>
  </si>
  <si>
    <t>COLLIPULLI ORIENTE</t>
  </si>
  <si>
    <t>09_335</t>
  </si>
  <si>
    <t>-37.98513996</t>
  </si>
  <si>
    <t>-72.42983001</t>
  </si>
  <si>
    <t>COILACO</t>
  </si>
  <si>
    <t>09_337</t>
  </si>
  <si>
    <t>-39.30330602</t>
  </si>
  <si>
    <t>-71.763639</t>
  </si>
  <si>
    <t>GORBEA CENTRO</t>
  </si>
  <si>
    <t>09_338</t>
  </si>
  <si>
    <t>-39.10568904</t>
  </si>
  <si>
    <t>-72.67307897000001</t>
  </si>
  <si>
    <t>RUTA GORBEA LONCOCHE 1</t>
  </si>
  <si>
    <t>09_339</t>
  </si>
  <si>
    <t>-39.21984698</t>
  </si>
  <si>
    <t>-72.54002097</t>
  </si>
  <si>
    <t>RUTA GORBEA LONCOCHE 2</t>
  </si>
  <si>
    <t>09_340</t>
  </si>
  <si>
    <t>-39.29544198</t>
  </si>
  <si>
    <t>-72.54688899999999</t>
  </si>
  <si>
    <t>RUTA LONCOCHE - LANCO</t>
  </si>
  <si>
    <t>09_341</t>
  </si>
  <si>
    <t>-39.42500297</t>
  </si>
  <si>
    <t>-72.68620396</t>
  </si>
  <si>
    <t>TEMUCO BY PASS 2</t>
  </si>
  <si>
    <t>09_342</t>
  </si>
  <si>
    <t>-38.77174703</t>
  </si>
  <si>
    <t>-72.54860805</t>
  </si>
  <si>
    <t>LIDER BARRIO INGLES</t>
  </si>
  <si>
    <t>09_345</t>
  </si>
  <si>
    <t>-38.73509397</t>
  </si>
  <si>
    <t>-72.63672698000001</t>
  </si>
  <si>
    <t>METRENCO</t>
  </si>
  <si>
    <t>09_346</t>
  </si>
  <si>
    <t>-38.823778</t>
  </si>
  <si>
    <t>-72.59702802</t>
  </si>
  <si>
    <t>PASO PINO ACHAO</t>
  </si>
  <si>
    <t>09_348</t>
  </si>
  <si>
    <t>-38.64300004</t>
  </si>
  <si>
    <t>-71.08672197</t>
  </si>
  <si>
    <t>TCOPEDRO DE VALDIVIA NORTE</t>
  </si>
  <si>
    <t>09_349</t>
  </si>
  <si>
    <t>-38.71405598</t>
  </si>
  <si>
    <t>-72.62735797000001</t>
  </si>
  <si>
    <t>PUERTO DOMINGUEZ</t>
  </si>
  <si>
    <t>09_350</t>
  </si>
  <si>
    <t>-38.90091697</t>
  </si>
  <si>
    <t>-73.25677794000001</t>
  </si>
  <si>
    <t>RARIRRUCA(EX RPA COTA 568)</t>
  </si>
  <si>
    <t>09_351</t>
  </si>
  <si>
    <t>-38.41749701</t>
  </si>
  <si>
    <t>-72.02027803</t>
  </si>
  <si>
    <t>TROVOLHUE</t>
  </si>
  <si>
    <t>09_357</t>
  </si>
  <si>
    <t>-38.706269</t>
  </si>
  <si>
    <t>-73.31799399000001</t>
  </si>
  <si>
    <t>RUTA COLLIPULLI ANGOL</t>
  </si>
  <si>
    <t>09_358</t>
  </si>
  <si>
    <t>-37.85583303</t>
  </si>
  <si>
    <t>-72.61588902</t>
  </si>
  <si>
    <t>RUTA LICANRAYVILLARRICA</t>
  </si>
  <si>
    <t>09_359</t>
  </si>
  <si>
    <t>-39.41738501</t>
  </si>
  <si>
    <t>-72.23911103</t>
  </si>
  <si>
    <t>RUTA TEMUCO CUNCO</t>
  </si>
  <si>
    <t>09_361</t>
  </si>
  <si>
    <t>-38.90636103</t>
  </si>
  <si>
    <t>-72.51408298</t>
  </si>
  <si>
    <t>RUTA TRAIGUEN LOS SAUCES</t>
  </si>
  <si>
    <t>09_362</t>
  </si>
  <si>
    <t>-38.15197201</t>
  </si>
  <si>
    <t>-72.76141704</t>
  </si>
  <si>
    <t>RUTA TRAIGUEN VICTORIA</t>
  </si>
  <si>
    <t>09_363</t>
  </si>
  <si>
    <t>-38.25077799</t>
  </si>
  <si>
    <t>-72.49558297</t>
  </si>
  <si>
    <t>RUTA CAJON - VILCUN</t>
  </si>
  <si>
    <t>09_365</t>
  </si>
  <si>
    <t>-38.74060802</t>
  </si>
  <si>
    <t>-72.41613898999999</t>
  </si>
  <si>
    <t>CURACAUTIN PLAZA</t>
  </si>
  <si>
    <t>09_367</t>
  </si>
  <si>
    <t>-38.44271902</t>
  </si>
  <si>
    <t>-71.88633097</t>
  </si>
  <si>
    <t>PILLANLELBUN (EX LAUTARO 2)</t>
  </si>
  <si>
    <t>09_401</t>
  </si>
  <si>
    <t>-38.62194201</t>
  </si>
  <si>
    <t>-72.45738905</t>
  </si>
  <si>
    <t>LA INVERNADA</t>
  </si>
  <si>
    <t>09_402</t>
  </si>
  <si>
    <t>-37.89155602</t>
  </si>
  <si>
    <t>-72.38885801000001</t>
  </si>
  <si>
    <t>09_405</t>
  </si>
  <si>
    <t>-39.36981901</t>
  </si>
  <si>
    <t>-72.63632502999999</t>
  </si>
  <si>
    <t>LA ESPERANZA</t>
  </si>
  <si>
    <t>09_407</t>
  </si>
  <si>
    <t>-37.83760797</t>
  </si>
  <si>
    <t>-72.38563897</t>
  </si>
  <si>
    <t>PUREN LOS SAUCES C13</t>
  </si>
  <si>
    <t>09_440</t>
  </si>
  <si>
    <t>-37.98244201</t>
  </si>
  <si>
    <t>-72.99388797</t>
  </si>
  <si>
    <t>PUA</t>
  </si>
  <si>
    <t>09_444</t>
  </si>
  <si>
    <t>-38.33402803</t>
  </si>
  <si>
    <t>-72.37491695</t>
  </si>
  <si>
    <t>MANUEL RECABARREN</t>
  </si>
  <si>
    <t>09_445</t>
  </si>
  <si>
    <t>-38.75841698</t>
  </si>
  <si>
    <t>-72.64927797999999</t>
  </si>
  <si>
    <t>CARAHUE CIUDAD</t>
  </si>
  <si>
    <t>09_446</t>
  </si>
  <si>
    <t>-38.71294097</t>
  </si>
  <si>
    <t>-73.15208001000001</t>
  </si>
  <si>
    <t>ICALMA C13</t>
  </si>
  <si>
    <t>09_447</t>
  </si>
  <si>
    <t>-38.81400001</t>
  </si>
  <si>
    <t>-71.28827801</t>
  </si>
  <si>
    <t>TEMUCO BY-PASS 1</t>
  </si>
  <si>
    <t>09_449</t>
  </si>
  <si>
    <t>-38.732278</t>
  </si>
  <si>
    <t>-72.54819203</t>
  </si>
  <si>
    <t>TEMUCO MERCADO</t>
  </si>
  <si>
    <t>09_450</t>
  </si>
  <si>
    <t>-38.73817403</t>
  </si>
  <si>
    <t>-72.586467</t>
  </si>
  <si>
    <t>TEMUCO CEMENTERIO</t>
  </si>
  <si>
    <t>09_451</t>
  </si>
  <si>
    <t>-38.73233098</t>
  </si>
  <si>
    <t>-72.59780603999999</t>
  </si>
  <si>
    <t>LUMACO CIUDAD</t>
  </si>
  <si>
    <t>09_452</t>
  </si>
  <si>
    <t>-38.16630604</t>
  </si>
  <si>
    <t>-72.90905600000001</t>
  </si>
  <si>
    <t>CHOLCHOL CIUDAD</t>
  </si>
  <si>
    <t>09_453</t>
  </si>
  <si>
    <t>-38.58736799</t>
  </si>
  <si>
    <t>-72.84432103</t>
  </si>
  <si>
    <t>RUTA FREIRE - TEODORO SCHMIDT</t>
  </si>
  <si>
    <t>09_454</t>
  </si>
  <si>
    <t>-39.147969</t>
  </si>
  <si>
    <t>-72.94596903</t>
  </si>
  <si>
    <t>RUTA CUNCO 2</t>
  </si>
  <si>
    <t>09_455</t>
  </si>
  <si>
    <t>-38.84975</t>
  </si>
  <si>
    <t>-72.14210799999999</t>
  </si>
  <si>
    <t>PELECO</t>
  </si>
  <si>
    <t>09_458</t>
  </si>
  <si>
    <t>-39.07046899</t>
  </si>
  <si>
    <t>-73.27544202</t>
  </si>
  <si>
    <t>CRUCE LAUTARO SUR</t>
  </si>
  <si>
    <t>09_459</t>
  </si>
  <si>
    <t>-38.54444203</t>
  </si>
  <si>
    <t>-72.46249999</t>
  </si>
  <si>
    <t>VICTORIA PARQUE INDUSTRIAL NORTE</t>
  </si>
  <si>
    <t>09_460</t>
  </si>
  <si>
    <t>-38.21992401</t>
  </si>
  <si>
    <t>-72.34363095</t>
  </si>
  <si>
    <t>ERCILLA</t>
  </si>
  <si>
    <t>09_461</t>
  </si>
  <si>
    <t>-38.05338799</t>
  </si>
  <si>
    <t>-72.37963803</t>
  </si>
  <si>
    <t>CERRO COPIN</t>
  </si>
  <si>
    <t>09_462</t>
  </si>
  <si>
    <t>-38.45892099</t>
  </si>
  <si>
    <t>-72.07609601</t>
  </si>
  <si>
    <t>UNIMARC BARROS ARANA 776 LONCOCHE</t>
  </si>
  <si>
    <t>09_465</t>
  </si>
  <si>
    <t>-38.74255599</t>
  </si>
  <si>
    <t>-72.58650000999999</t>
  </si>
  <si>
    <t>CABURGA VIP</t>
  </si>
  <si>
    <t>09_466</t>
  </si>
  <si>
    <t>-39.06931604</t>
  </si>
  <si>
    <t>-71.75468601999999</t>
  </si>
  <si>
    <t>MANUEL MONTT - TEMUCO</t>
  </si>
  <si>
    <t>09_467</t>
  </si>
  <si>
    <t>-38.73994402</t>
  </si>
  <si>
    <t>-72.57811098000001</t>
  </si>
  <si>
    <t>CAMINO VILCUN KM 11</t>
  </si>
  <si>
    <t>09_468</t>
  </si>
  <si>
    <t>-38.68391704</t>
  </si>
  <si>
    <t>-72.36658294999999</t>
  </si>
  <si>
    <t>HOLZAPFEL</t>
  </si>
  <si>
    <t>09_469</t>
  </si>
  <si>
    <t>-39.27383104</t>
  </si>
  <si>
    <t>-71.98671899999999</t>
  </si>
  <si>
    <t>LICARCO CHICO</t>
  </si>
  <si>
    <t>09_470</t>
  </si>
  <si>
    <t>-38.77788904</t>
  </si>
  <si>
    <t>-72.60291702000001</t>
  </si>
  <si>
    <t>ALTO CANTERA</t>
  </si>
  <si>
    <t>09_471</t>
  </si>
  <si>
    <t>-38.80422202</t>
  </si>
  <si>
    <t>-72.62541696</t>
  </si>
  <si>
    <t>TEMUCO COSTANERA</t>
  </si>
  <si>
    <t>09_475</t>
  </si>
  <si>
    <t>-38.73275002</t>
  </si>
  <si>
    <t>-72.55861101000001</t>
  </si>
  <si>
    <t>PEDRO LAGOS</t>
  </si>
  <si>
    <t>09_478</t>
  </si>
  <si>
    <t>-38.74274996</t>
  </si>
  <si>
    <t>-72.59311105</t>
  </si>
  <si>
    <t>ANGOL PARQUE</t>
  </si>
  <si>
    <t>09_581</t>
  </si>
  <si>
    <t>-37.80689802</t>
  </si>
  <si>
    <t>-72.70138104</t>
  </si>
  <si>
    <t>ANGOL EL HUEQUEN</t>
  </si>
  <si>
    <t>09_610</t>
  </si>
  <si>
    <t>-37.81671897</t>
  </si>
  <si>
    <t>-72.67105598000001</t>
  </si>
  <si>
    <t>VILLARRICA GENERAL KORNER</t>
  </si>
  <si>
    <t>09_613</t>
  </si>
  <si>
    <t>-39.29102798</t>
  </si>
  <si>
    <t>-72.229528</t>
  </si>
  <si>
    <t>M1-ANGOL</t>
  </si>
  <si>
    <t>09_615</t>
  </si>
  <si>
    <t>-37.81077802</t>
  </si>
  <si>
    <t>-72.683111</t>
  </si>
  <si>
    <t>LAS QUILAS SUR TEMUCO</t>
  </si>
  <si>
    <t>09_618</t>
  </si>
  <si>
    <t>-38.74947195</t>
  </si>
  <si>
    <t>-72.60427804</t>
  </si>
  <si>
    <t>TEMUCO BOLONIA</t>
  </si>
  <si>
    <t>09_620</t>
  </si>
  <si>
    <t>-38.75701001</t>
  </si>
  <si>
    <t>-72.62880205</t>
  </si>
  <si>
    <t>COLLIPULLI RUTA 5</t>
  </si>
  <si>
    <t>09_626</t>
  </si>
  <si>
    <t>-37.95817099</t>
  </si>
  <si>
    <t>-72.42725201</t>
  </si>
  <si>
    <t>PUERTO SAAVEDRA CENTRO</t>
  </si>
  <si>
    <t>09_628</t>
  </si>
  <si>
    <t>-38.79347199</t>
  </si>
  <si>
    <t>-73.396694</t>
  </si>
  <si>
    <t>MELIPEUCO CENTRO</t>
  </si>
  <si>
    <t>09_629</t>
  </si>
  <si>
    <t>-38.85552797</t>
  </si>
  <si>
    <t>-71.69766701</t>
  </si>
  <si>
    <t>PITRUFQUEN CENTRO</t>
  </si>
  <si>
    <t>09_630</t>
  </si>
  <si>
    <t>-38.97932501</t>
  </si>
  <si>
    <t>-72.63716703999999</t>
  </si>
  <si>
    <t>NAHUELBUTA TEMUCO</t>
  </si>
  <si>
    <t>09_641</t>
  </si>
  <si>
    <t>-38.71899903</t>
  </si>
  <si>
    <t>-72.56594996</t>
  </si>
  <si>
    <t>PAILLACO SAN FERNANDO</t>
  </si>
  <si>
    <t>09_643</t>
  </si>
  <si>
    <t>-38.72152404</t>
  </si>
  <si>
    <t>-72.60489703</t>
  </si>
  <si>
    <t>LASTARRIA</t>
  </si>
  <si>
    <t>09_644</t>
  </si>
  <si>
    <t>-39.237861</t>
  </si>
  <si>
    <t>-72.67599998999999</t>
  </si>
  <si>
    <t>COSTANERA VILLARICA</t>
  </si>
  <si>
    <t>09_655</t>
  </si>
  <si>
    <t>-39.28872302</t>
  </si>
  <si>
    <t>-72.221722</t>
  </si>
  <si>
    <t>PUCON ALICURA</t>
  </si>
  <si>
    <t>09_657</t>
  </si>
  <si>
    <t>-39.28443301</t>
  </si>
  <si>
    <t>-71.984617</t>
  </si>
  <si>
    <t>SALTO DE LA PRINCESA</t>
  </si>
  <si>
    <t>09_662</t>
  </si>
  <si>
    <t>-38.48802801</t>
  </si>
  <si>
    <t>-71.64475002</t>
  </si>
  <si>
    <t>PERQUENCO SALIDA SUR</t>
  </si>
  <si>
    <t>09_668</t>
  </si>
  <si>
    <t>-38.44033298</t>
  </si>
  <si>
    <t>-72.40938902000001</t>
  </si>
  <si>
    <t>RODON</t>
  </si>
  <si>
    <t>09_669</t>
  </si>
  <si>
    <t>-38.78161102</t>
  </si>
  <si>
    <t>-72.95180594999999</t>
  </si>
  <si>
    <t>RIO CAUTIN</t>
  </si>
  <si>
    <t>09_671</t>
  </si>
  <si>
    <t>-38.53238897</t>
  </si>
  <si>
    <t>-72.43277802999999</t>
  </si>
  <si>
    <t>TEMUCO GUERRERO</t>
  </si>
  <si>
    <t>09_672</t>
  </si>
  <si>
    <t>-38.73628602</t>
  </si>
  <si>
    <t>-72.62979606</t>
  </si>
  <si>
    <t>ANSONERAS</t>
  </si>
  <si>
    <t>09_673</t>
  </si>
  <si>
    <t>-39.27474999</t>
  </si>
  <si>
    <t>-71.97447201999999</t>
  </si>
  <si>
    <t>ANGOL RURAL</t>
  </si>
  <si>
    <t>09_678</t>
  </si>
  <si>
    <t>-37.71999998</t>
  </si>
  <si>
    <t>-72.896833</t>
  </si>
  <si>
    <t>RUTA CURACATIN VICTORIA</t>
  </si>
  <si>
    <t>09_679</t>
  </si>
  <si>
    <t>-38.35805601</t>
  </si>
  <si>
    <t>-71.94941706</t>
  </si>
  <si>
    <t>CERRO PELADO</t>
  </si>
  <si>
    <t>09_680</t>
  </si>
  <si>
    <t>-37.886389</t>
  </si>
  <si>
    <t>-72.854889</t>
  </si>
  <si>
    <t>PELEHUE</t>
  </si>
  <si>
    <t>09_681</t>
  </si>
  <si>
    <t>-38.04136101</t>
  </si>
  <si>
    <t>-72.60394398</t>
  </si>
  <si>
    <t>TRIGALES DE TRAIGUEN</t>
  </si>
  <si>
    <t>09_682</t>
  </si>
  <si>
    <t>-38.25844403</t>
  </si>
  <si>
    <t>-72.81038897000001</t>
  </si>
  <si>
    <t>LUMACO NORTE</t>
  </si>
  <si>
    <t>09_683</t>
  </si>
  <si>
    <t>-38.11819402</t>
  </si>
  <si>
    <t>-72.92386095000001</t>
  </si>
  <si>
    <t>CONUNHUENU</t>
  </si>
  <si>
    <t>09_684</t>
  </si>
  <si>
    <t>-37.93363297</t>
  </si>
  <si>
    <t>-73.01549005</t>
  </si>
  <si>
    <t>SAN ERNESTO</t>
  </si>
  <si>
    <t>09_685</t>
  </si>
  <si>
    <t>-37.90941701</t>
  </si>
  <si>
    <t>-73.11091704</t>
  </si>
  <si>
    <t>QUINO ORIENTE</t>
  </si>
  <si>
    <t>09_687</t>
  </si>
  <si>
    <t>-38.37438901</t>
  </si>
  <si>
    <t>-72.55869405</t>
  </si>
  <si>
    <t>LOS PRADOS</t>
  </si>
  <si>
    <t>09_688</t>
  </si>
  <si>
    <t>-38.56626903</t>
  </si>
  <si>
    <t>-72.11440001</t>
  </si>
  <si>
    <t>LOS PRADOS ORIENTE</t>
  </si>
  <si>
    <t>09_689</t>
  </si>
  <si>
    <t>-38.55706904</t>
  </si>
  <si>
    <t>-72.07014997</t>
  </si>
  <si>
    <t>PEINEPAN</t>
  </si>
  <si>
    <t>09_690</t>
  </si>
  <si>
    <t>-38.70949996</t>
  </si>
  <si>
    <t>-72.06041704</t>
  </si>
  <si>
    <t>RIO QUEPE</t>
  </si>
  <si>
    <t>09_692</t>
  </si>
  <si>
    <t>-38.70686099</t>
  </si>
  <si>
    <t>-72.32076897</t>
  </si>
  <si>
    <t>HUINCA RAILAO</t>
  </si>
  <si>
    <t>09_693</t>
  </si>
  <si>
    <t>-38.582194</t>
  </si>
  <si>
    <t>-72.27699997000001</t>
  </si>
  <si>
    <t>RUTA LAUTARO - CURACAUTIN</t>
  </si>
  <si>
    <t>09_698</t>
  </si>
  <si>
    <t>-38.49036896</t>
  </si>
  <si>
    <t>-72.22257097000001</t>
  </si>
  <si>
    <t>REPUCURA</t>
  </si>
  <si>
    <t>09_700</t>
  </si>
  <si>
    <t>-38.46587502</t>
  </si>
  <si>
    <t>-72.89568303999999</t>
  </si>
  <si>
    <t>PARQUE HUERQUEHUE</t>
  </si>
  <si>
    <t>09_702</t>
  </si>
  <si>
    <t>-39.11125001</t>
  </si>
  <si>
    <t>-71.61419402999999</t>
  </si>
  <si>
    <t>TRANCURA – CURARREHUE</t>
  </si>
  <si>
    <t>09_704</t>
  </si>
  <si>
    <t>-39.37930504</t>
  </si>
  <si>
    <t>-71.56411102</t>
  </si>
  <si>
    <t>MAMUIL MAMAL</t>
  </si>
  <si>
    <t>09_705</t>
  </si>
  <si>
    <t>-39.43677696</t>
  </si>
  <si>
    <t>-71.55338804</t>
  </si>
  <si>
    <t>VALLE CURARREHUE</t>
  </si>
  <si>
    <t>09_706</t>
  </si>
  <si>
    <t>-39.14369403</t>
  </si>
  <si>
    <t>-71.49908304</t>
  </si>
  <si>
    <t>QUINENAHUIN</t>
  </si>
  <si>
    <t>09_707</t>
  </si>
  <si>
    <t>-39.21000004</t>
  </si>
  <si>
    <t>-71.44269405</t>
  </si>
  <si>
    <t>TRABUMQUILLEM</t>
  </si>
  <si>
    <t>09_711</t>
  </si>
  <si>
    <t>-38.446861</t>
  </si>
  <si>
    <t>-72.97638898</t>
  </si>
  <si>
    <t>HUECHELPUN</t>
  </si>
  <si>
    <t>09_713</t>
  </si>
  <si>
    <t>-38.87825001</t>
  </si>
  <si>
    <t>-71.53086102</t>
  </si>
  <si>
    <t>POZONES BALBOA</t>
  </si>
  <si>
    <t>09_714</t>
  </si>
  <si>
    <t>-38.95511101</t>
  </si>
  <si>
    <t>-71.70733296</t>
  </si>
  <si>
    <t>FUNDO LA ENGORDA</t>
  </si>
  <si>
    <t>09_716</t>
  </si>
  <si>
    <t>-38.81763797</t>
  </si>
  <si>
    <t>-72.87683299</t>
  </si>
  <si>
    <t>LABRANZA BAJO</t>
  </si>
  <si>
    <t>09_717</t>
  </si>
  <si>
    <t>-38.78933301</t>
  </si>
  <si>
    <t>-72.74777797</t>
  </si>
  <si>
    <t>BUDI LAKE</t>
  </si>
  <si>
    <t>09_721</t>
  </si>
  <si>
    <t>-38.80225597</t>
  </si>
  <si>
    <t>-73.34447204</t>
  </si>
  <si>
    <t>COLLIMALLIN</t>
  </si>
  <si>
    <t>09_723</t>
  </si>
  <si>
    <t>-38.60058298</t>
  </si>
  <si>
    <t>-72.69597202</t>
  </si>
  <si>
    <t>PANTANOS DE BOROA</t>
  </si>
  <si>
    <t>09_724</t>
  </si>
  <si>
    <t>-39.28366698</t>
  </si>
  <si>
    <t>-73.101389</t>
  </si>
  <si>
    <t>SAN BOLDOS</t>
  </si>
  <si>
    <t>09_725</t>
  </si>
  <si>
    <t>-39.11311097</t>
  </si>
  <si>
    <t>-73.05374998000001</t>
  </si>
  <si>
    <t>LICANCULLIN</t>
  </si>
  <si>
    <t>09_726</t>
  </si>
  <si>
    <t>-39.27033301</t>
  </si>
  <si>
    <t>-72.93063805</t>
  </si>
  <si>
    <t>RIO QUEULE</t>
  </si>
  <si>
    <t>09_727</t>
  </si>
  <si>
    <t>-39.31380498</t>
  </si>
  <si>
    <t>-73.20105495999999</t>
  </si>
  <si>
    <t>CAMPINGS DE POZONES</t>
  </si>
  <si>
    <t>09_728</t>
  </si>
  <si>
    <t>-37.69530602</t>
  </si>
  <si>
    <t>-72.89330597</t>
  </si>
  <si>
    <t>COIHUES DE NAHUELBUTA</t>
  </si>
  <si>
    <t>09_729</t>
  </si>
  <si>
    <t>-37.86180598</t>
  </si>
  <si>
    <t>-72.97966703</t>
  </si>
  <si>
    <t>CAMINO LA BOMBILLA</t>
  </si>
  <si>
    <t>09_731</t>
  </si>
  <si>
    <t>-38.01433304</t>
  </si>
  <si>
    <t>-72.1425</t>
  </si>
  <si>
    <t>AVELLANAS DE MALLECO</t>
  </si>
  <si>
    <t>09_732</t>
  </si>
  <si>
    <t>-38.10669398</t>
  </si>
  <si>
    <t>-72.11147199</t>
  </si>
  <si>
    <t>GEISERS TERMALES</t>
  </si>
  <si>
    <t>09_733</t>
  </si>
  <si>
    <t>-38.23936099</t>
  </si>
  <si>
    <t>-71.74594403</t>
  </si>
  <si>
    <t>VOLCAN CALLAQUEN</t>
  </si>
  <si>
    <t>09_735</t>
  </si>
  <si>
    <t>-38.16622202</t>
  </si>
  <si>
    <t>-71.30727802</t>
  </si>
  <si>
    <t>CAMINOS DE CONTRACO</t>
  </si>
  <si>
    <t>09_736</t>
  </si>
  <si>
    <t>-38.13711099</t>
  </si>
  <si>
    <t>-71.33</t>
  </si>
  <si>
    <t>ALTO MAHUIDA</t>
  </si>
  <si>
    <t>09_737</t>
  </si>
  <si>
    <t>-38.73175001</t>
  </si>
  <si>
    <t>-71.12797195</t>
  </si>
  <si>
    <t>SIERRA LONQUIMAY</t>
  </si>
  <si>
    <t>09_738</t>
  </si>
  <si>
    <t>-38.56175003</t>
  </si>
  <si>
    <t>-71.47500003</t>
  </si>
  <si>
    <t>CHANCO FERROVIARIO</t>
  </si>
  <si>
    <t>09_741</t>
  </si>
  <si>
    <t>-38.31308303</t>
  </si>
  <si>
    <t>-72.50180601</t>
  </si>
  <si>
    <t>BOSQUES DE MALLECO</t>
  </si>
  <si>
    <t>09_742</t>
  </si>
  <si>
    <t>-38.19431703</t>
  </si>
  <si>
    <t>-72.02595601</t>
  </si>
  <si>
    <t>QUILLEHUENCO</t>
  </si>
  <si>
    <t>09_743</t>
  </si>
  <si>
    <t>-38.30405599</t>
  </si>
  <si>
    <t>-72.07605602</t>
  </si>
  <si>
    <t>TRAFANPULLI</t>
  </si>
  <si>
    <t>09_744</t>
  </si>
  <si>
    <t>-39.354444</t>
  </si>
  <si>
    <t>-71.71122200000001</t>
  </si>
  <si>
    <t>QUICHAMAHUIDA</t>
  </si>
  <si>
    <t>09_745</t>
  </si>
  <si>
    <t>-38.16413902</t>
  </si>
  <si>
    <t>-72.50875004</t>
  </si>
  <si>
    <t>ANCAPULLI CHOL</t>
  </si>
  <si>
    <t>09_748</t>
  </si>
  <si>
    <t>-38.5395</t>
  </si>
  <si>
    <t>-72.882583</t>
  </si>
  <si>
    <t>MAPUCHE IMPERIAL</t>
  </si>
  <si>
    <t>09_750</t>
  </si>
  <si>
    <t>-38.67838298</t>
  </si>
  <si>
    <t>-72.95480003</t>
  </si>
  <si>
    <t>TEMPLO AL MANZANO</t>
  </si>
  <si>
    <t>09_751</t>
  </si>
  <si>
    <t>-37.90736401</t>
  </si>
  <si>
    <t>-72.70498596</t>
  </si>
  <si>
    <t>PANORAMICA TRAIGUEN</t>
  </si>
  <si>
    <t>09_753</t>
  </si>
  <si>
    <t>-38.19461102</t>
  </si>
  <si>
    <t>-72.72433303</t>
  </si>
  <si>
    <t>TRINTRE LOS SAUCES</t>
  </si>
  <si>
    <t>09_757</t>
  </si>
  <si>
    <t>-37.95238798</t>
  </si>
  <si>
    <t>-72.82094399</t>
  </si>
  <si>
    <t>MALL PORTAL TEMUCO</t>
  </si>
  <si>
    <t>09i_005</t>
  </si>
  <si>
    <t>-38.73402904</t>
  </si>
  <si>
    <t>-72.61066599</t>
  </si>
  <si>
    <t>SUCURSAL CLARO TEMUCO</t>
  </si>
  <si>
    <t>09i_008</t>
  </si>
  <si>
    <t>-38.73353517</t>
  </si>
  <si>
    <t>-72.61583997</t>
  </si>
  <si>
    <t>SUCURSAL COMERCIAL TEMUCO</t>
  </si>
  <si>
    <t>09i_009</t>
  </si>
  <si>
    <t>-38.73362892</t>
  </si>
  <si>
    <t>-72.61579709</t>
  </si>
  <si>
    <t>LIDER DC TEMUCO</t>
  </si>
  <si>
    <t>09i_114</t>
  </si>
  <si>
    <t>-38.77120299</t>
  </si>
  <si>
    <t>-72.62837799</t>
  </si>
  <si>
    <t>LUCCHETTI TEMUCO</t>
  </si>
  <si>
    <t>09i_134</t>
  </si>
  <si>
    <t>-38.848735</t>
  </si>
  <si>
    <t>-72.618008</t>
  </si>
  <si>
    <t>CPS VILLARICA</t>
  </si>
  <si>
    <t>09s_138</t>
  </si>
  <si>
    <t>-39.28243799</t>
  </si>
  <si>
    <t>-72.22778203</t>
  </si>
  <si>
    <t>MARIQUINA ALTO</t>
  </si>
  <si>
    <t>10_001</t>
  </si>
  <si>
    <t>-39.58528095</t>
  </si>
  <si>
    <t>-72.93096701</t>
  </si>
  <si>
    <t>CO BUENAVENTURA</t>
  </si>
  <si>
    <t>10_002</t>
  </si>
  <si>
    <t>-39.81619196</t>
  </si>
  <si>
    <t>-73.15344195</t>
  </si>
  <si>
    <t>CO LOPEZ</t>
  </si>
  <si>
    <t>10_003</t>
  </si>
  <si>
    <t>-39.86869099</t>
  </si>
  <si>
    <t>-72.84171898</t>
  </si>
  <si>
    <t>LOS TALLOS</t>
  </si>
  <si>
    <t>10_004</t>
  </si>
  <si>
    <t>-40.15405597</t>
  </si>
  <si>
    <t>-72.95649996</t>
  </si>
  <si>
    <t>LAGO RANCO 1</t>
  </si>
  <si>
    <t>10_005</t>
  </si>
  <si>
    <t>-40.18177799</t>
  </si>
  <si>
    <t>-72.55291699999999</t>
  </si>
  <si>
    <t>SAN PABLO</t>
  </si>
  <si>
    <t>10_006</t>
  </si>
  <si>
    <t>-40.405003</t>
  </si>
  <si>
    <t>-73.00418302</t>
  </si>
  <si>
    <t>RAHUE ALTO</t>
  </si>
  <si>
    <t>10_007</t>
  </si>
  <si>
    <t>-40.58652703</t>
  </si>
  <si>
    <t>-73.15884104</t>
  </si>
  <si>
    <t>PURRANQUE</t>
  </si>
  <si>
    <t>10_008</t>
  </si>
  <si>
    <t>-40.96459103</t>
  </si>
  <si>
    <t>-73.13081998</t>
  </si>
  <si>
    <t>PARGA (FRESIA)</t>
  </si>
  <si>
    <t>10_009</t>
  </si>
  <si>
    <t>-41.17269195</t>
  </si>
  <si>
    <t>-73.418192</t>
  </si>
  <si>
    <t>CO ALTO DE PUERTO VARAS</t>
  </si>
  <si>
    <t>10_010</t>
  </si>
  <si>
    <t>-41.31541697</t>
  </si>
  <si>
    <t>-73.00005603</t>
  </si>
  <si>
    <t>PUERTO MONTT CARDONAL</t>
  </si>
  <si>
    <t>10_011</t>
  </si>
  <si>
    <t>-41.46900002</t>
  </si>
  <si>
    <t>-72.96283103</t>
  </si>
  <si>
    <t>CARACOLES</t>
  </si>
  <si>
    <t>10_012</t>
  </si>
  <si>
    <t>-41.89325003</t>
  </si>
  <si>
    <t>-73.81821899000001</t>
  </si>
  <si>
    <t>CO GAMBOA</t>
  </si>
  <si>
    <t>10_013</t>
  </si>
  <si>
    <t>-42.469747</t>
  </si>
  <si>
    <t>-73.81252802</t>
  </si>
  <si>
    <t>LANCO</t>
  </si>
  <si>
    <t>10_014</t>
  </si>
  <si>
    <t>-39.44696399</t>
  </si>
  <si>
    <t>-72.76531897</t>
  </si>
  <si>
    <t>PANGUIPULLI</t>
  </si>
  <si>
    <t>10_015</t>
  </si>
  <si>
    <t>-39.65131703</t>
  </si>
  <si>
    <t>-72.33610805000001</t>
  </si>
  <si>
    <t>LA FISCA</t>
  </si>
  <si>
    <t>10_016</t>
  </si>
  <si>
    <t>-41.61608096</t>
  </si>
  <si>
    <t>-73.20574695000001</t>
  </si>
  <si>
    <t>VALDIVIA CATEDERAL</t>
  </si>
  <si>
    <t>10_017</t>
  </si>
  <si>
    <t>-39.81405601</t>
  </si>
  <si>
    <t>-73.24708098000001</t>
  </si>
  <si>
    <t>OSORNO SAN FRANCISCO</t>
  </si>
  <si>
    <t>10_018</t>
  </si>
  <si>
    <t>-40.57360796</t>
  </si>
  <si>
    <t>-73.13118098</t>
  </si>
  <si>
    <t>PUERTO MONTT DIMARSA</t>
  </si>
  <si>
    <t>10_019</t>
  </si>
  <si>
    <t>-41.47258103</t>
  </si>
  <si>
    <t>-72.94535797</t>
  </si>
  <si>
    <t>FRUTILLAR BTS</t>
  </si>
  <si>
    <t>10_020</t>
  </si>
  <si>
    <t>-41.11585798</t>
  </si>
  <si>
    <t>-73.036969</t>
  </si>
  <si>
    <t>LLANQUIHUE</t>
  </si>
  <si>
    <t>10_021</t>
  </si>
  <si>
    <t>-41.27254902</t>
  </si>
  <si>
    <t>-72.99524305</t>
  </si>
  <si>
    <t>RIO BUENO</t>
  </si>
  <si>
    <t>10_022</t>
  </si>
  <si>
    <t>-40.33394196</t>
  </si>
  <si>
    <t>-72.95871898</t>
  </si>
  <si>
    <t>CASTRO</t>
  </si>
  <si>
    <t>10_023</t>
  </si>
  <si>
    <t>-42.47588904</t>
  </si>
  <si>
    <t>-73.77216703000001</t>
  </si>
  <si>
    <t>10_024</t>
  </si>
  <si>
    <t>-40.30367603</t>
  </si>
  <si>
    <t>-73.06645496</t>
  </si>
  <si>
    <t>ENTRELAGOS</t>
  </si>
  <si>
    <t>10_025</t>
  </si>
  <si>
    <t>-40.68491703</t>
  </si>
  <si>
    <t>-72.58135799999999</t>
  </si>
  <si>
    <t>RIO NEGRO</t>
  </si>
  <si>
    <t>10_026</t>
  </si>
  <si>
    <t>-40.80010803</t>
  </si>
  <si>
    <t>-73.22491703</t>
  </si>
  <si>
    <t>CORRAL</t>
  </si>
  <si>
    <t>10_027</t>
  </si>
  <si>
    <t>-39.89414098</t>
  </si>
  <si>
    <t>-73.42847694</t>
  </si>
  <si>
    <t>CALBUCO</t>
  </si>
  <si>
    <t>10_028</t>
  </si>
  <si>
    <t>-41.76509403</t>
  </si>
  <si>
    <t>-73.13986801999999</t>
  </si>
  <si>
    <t>QUELLON</t>
  </si>
  <si>
    <t>10_029</t>
  </si>
  <si>
    <t>-43.106442</t>
  </si>
  <si>
    <t>-73.62294203</t>
  </si>
  <si>
    <t>CHONCHI</t>
  </si>
  <si>
    <t>10_030</t>
  </si>
  <si>
    <t>-42.62641697</t>
  </si>
  <si>
    <t>-73.777306</t>
  </si>
  <si>
    <t>CHAITEN</t>
  </si>
  <si>
    <t>10_031</t>
  </si>
  <si>
    <t>-42.91020102</t>
  </si>
  <si>
    <t>-72.70321998999999</t>
  </si>
  <si>
    <t>VALDIVIA INVESTIGACIONES</t>
  </si>
  <si>
    <t>10_032</t>
  </si>
  <si>
    <t>-39.83588899</t>
  </si>
  <si>
    <t>-73.21444203</t>
  </si>
  <si>
    <t>PUERTO VARAS CIUDAD</t>
  </si>
  <si>
    <t>10_033</t>
  </si>
  <si>
    <t>-41.32325898</t>
  </si>
  <si>
    <t>-72.97810702</t>
  </si>
  <si>
    <t>PUERTO OCTAY</t>
  </si>
  <si>
    <t>10_034</t>
  </si>
  <si>
    <t>-40.96876998</t>
  </si>
  <si>
    <t>-72.88343304</t>
  </si>
  <si>
    <t>PUERTO MONTT ISLA TENGLO</t>
  </si>
  <si>
    <t>10_035</t>
  </si>
  <si>
    <t>-41.49002797</t>
  </si>
  <si>
    <t>-72.95771894000001</t>
  </si>
  <si>
    <t>ANCUD</t>
  </si>
  <si>
    <t>10_036</t>
  </si>
  <si>
    <t>-41.86494203</t>
  </si>
  <si>
    <t>-73.80721905</t>
  </si>
  <si>
    <t>OSORNO ESTADIO OLIMPIA</t>
  </si>
  <si>
    <t>10_037</t>
  </si>
  <si>
    <t>-40.58035997</t>
  </si>
  <si>
    <t>-73.11722798</t>
  </si>
  <si>
    <t>PUERTO MONTT PELLUCO</t>
  </si>
  <si>
    <t>10_038</t>
  </si>
  <si>
    <t>-41.47741699</t>
  </si>
  <si>
    <t>-72.87966697</t>
  </si>
  <si>
    <t>ENSENADA</t>
  </si>
  <si>
    <t>10_039</t>
  </si>
  <si>
    <t>-41.21849703</t>
  </si>
  <si>
    <t>-72.69019204</t>
  </si>
  <si>
    <t>PUERTO MONTT EL TEPUAL</t>
  </si>
  <si>
    <t>10_040</t>
  </si>
  <si>
    <t>-41.42461796</t>
  </si>
  <si>
    <t>-73.11084094</t>
  </si>
  <si>
    <t>OSORNO CANAL BAJO</t>
  </si>
  <si>
    <t>10_041</t>
  </si>
  <si>
    <t>-40.60516698</t>
  </si>
  <si>
    <t>-73.05105596999999</t>
  </si>
  <si>
    <t>RIO SANTO DOMINGO</t>
  </si>
  <si>
    <t>10_042</t>
  </si>
  <si>
    <t>-39.90346901</t>
  </si>
  <si>
    <t>-73.14321898999999</t>
  </si>
  <si>
    <t>PUERTO MONTT VTR</t>
  </si>
  <si>
    <t>10_043</t>
  </si>
  <si>
    <t>-41.46935796</t>
  </si>
  <si>
    <t>-72.92141696</t>
  </si>
  <si>
    <t>OSORNO ESTACION</t>
  </si>
  <si>
    <t>10_044</t>
  </si>
  <si>
    <t>-40.572247</t>
  </si>
  <si>
    <t>-73.14121900000001</t>
  </si>
  <si>
    <t>VALDIVIA HOSPITAL</t>
  </si>
  <si>
    <t>10_045</t>
  </si>
  <si>
    <t>-39.831381</t>
  </si>
  <si>
    <t>-73.24259695000001</t>
  </si>
  <si>
    <t>PURRANQUE CIUDAD</t>
  </si>
  <si>
    <t>10_046</t>
  </si>
  <si>
    <t>-40.91371902</t>
  </si>
  <si>
    <t>-73.15841705</t>
  </si>
  <si>
    <t>RAHUE</t>
  </si>
  <si>
    <t>10_048</t>
  </si>
  <si>
    <t>-40.68080596</t>
  </si>
  <si>
    <t>-73.12705604</t>
  </si>
  <si>
    <t>MAFIL</t>
  </si>
  <si>
    <t>10_049</t>
  </si>
  <si>
    <t>-39.64605599</t>
  </si>
  <si>
    <t>-72.95224998</t>
  </si>
  <si>
    <t>NUEVA CHAITEN</t>
  </si>
  <si>
    <t>10_050</t>
  </si>
  <si>
    <t>-42.849608</t>
  </si>
  <si>
    <t>-72.80038805</t>
  </si>
  <si>
    <t>HUACHOCOPIHUE</t>
  </si>
  <si>
    <t>10_051</t>
  </si>
  <si>
    <t>-39.81933095</t>
  </si>
  <si>
    <t>-73.23433103000001</t>
  </si>
  <si>
    <t>OSORNO PILAUCO</t>
  </si>
  <si>
    <t>10_052</t>
  </si>
  <si>
    <t>-40.56341697</t>
  </si>
  <si>
    <t>-73.10485801</t>
  </si>
  <si>
    <t>LOS MUERMOS</t>
  </si>
  <si>
    <t>10_053</t>
  </si>
  <si>
    <t>-41.39591604</t>
  </si>
  <si>
    <t>-73.46944101</t>
  </si>
  <si>
    <t>DALCAHUE</t>
  </si>
  <si>
    <t>10_055</t>
  </si>
  <si>
    <t>-42.37263804</t>
  </si>
  <si>
    <t>-73.65988805000001</t>
  </si>
  <si>
    <t>ACHAO</t>
  </si>
  <si>
    <t>10_056</t>
  </si>
  <si>
    <t>-42.46804203</t>
  </si>
  <si>
    <t>-73.51524695000001</t>
  </si>
  <si>
    <t>PUERTO MONTT ALTO</t>
  </si>
  <si>
    <t>10_060</t>
  </si>
  <si>
    <t>-41.46244098</t>
  </si>
  <si>
    <t>-72.94238799</t>
  </si>
  <si>
    <t>PUERTO MONTT MALL</t>
  </si>
  <si>
    <t>10_061</t>
  </si>
  <si>
    <t>-41.47066702</t>
  </si>
  <si>
    <t>-72.94013894</t>
  </si>
  <si>
    <t>MAULLIN</t>
  </si>
  <si>
    <t>10_065</t>
  </si>
  <si>
    <t>-41.61855599</t>
  </si>
  <si>
    <t>-73.60596906000001</t>
  </si>
  <si>
    <t>OSORNO SALIDA SUR</t>
  </si>
  <si>
    <t>10_067</t>
  </si>
  <si>
    <t>-40.59558299</t>
  </si>
  <si>
    <t>-73.11027796</t>
  </si>
  <si>
    <t>PUERTO VARAS CENTRO</t>
  </si>
  <si>
    <t>10_070</t>
  </si>
  <si>
    <t>-41.31783299</t>
  </si>
  <si>
    <t>-72.98411105</t>
  </si>
  <si>
    <t>VALDIVIA PERIFERIA NORTE</t>
  </si>
  <si>
    <t>10_072</t>
  </si>
  <si>
    <t>-39.80200003</t>
  </si>
  <si>
    <t>-73.20777796</t>
  </si>
  <si>
    <t>QUEMCHI TELSUR</t>
  </si>
  <si>
    <t>10_073</t>
  </si>
  <si>
    <t>-42.13710804</t>
  </si>
  <si>
    <t>-73.47694201</t>
  </si>
  <si>
    <t>VALDIVIA RAUL PRADO</t>
  </si>
  <si>
    <t>10_074</t>
  </si>
  <si>
    <t>-39.837062</t>
  </si>
  <si>
    <t>-73.23175003999999</t>
  </si>
  <si>
    <t>FRANCISCO ENCINA</t>
  </si>
  <si>
    <t>10_080</t>
  </si>
  <si>
    <t>-39.84833303</t>
  </si>
  <si>
    <t>-73.21402804</t>
  </si>
  <si>
    <t>VALDIVIA BAQUEDANO</t>
  </si>
  <si>
    <t>10_090</t>
  </si>
  <si>
    <t>-39.822667</t>
  </si>
  <si>
    <t>-73.24463900000001</t>
  </si>
  <si>
    <t>LA UNION CIUDAD</t>
  </si>
  <si>
    <t>10_093</t>
  </si>
  <si>
    <t>-40.29380602</t>
  </si>
  <si>
    <t>-73.08196895</t>
  </si>
  <si>
    <t>CAMINO LAGO RUPANCO</t>
  </si>
  <si>
    <t>10_105</t>
  </si>
  <si>
    <t>-40.70777796</t>
  </si>
  <si>
    <t>-72.90344403</t>
  </si>
  <si>
    <t>AZAPA PONIENTE</t>
  </si>
  <si>
    <t>10_123</t>
  </si>
  <si>
    <t>-40.57499997</t>
  </si>
  <si>
    <t>-73.17560002</t>
  </si>
  <si>
    <t>PARCELA MAGNOLIAS</t>
  </si>
  <si>
    <t>10_128</t>
  </si>
  <si>
    <t>-41.33677799</t>
  </si>
  <si>
    <t>-72.978583</t>
  </si>
  <si>
    <t>PARQUE RINIHUE</t>
  </si>
  <si>
    <t>10_133</t>
  </si>
  <si>
    <t>-39.82436103</t>
  </si>
  <si>
    <t>-72.49075001999999</t>
  </si>
  <si>
    <t>QUELLON 2</t>
  </si>
  <si>
    <t>10_134</t>
  </si>
  <si>
    <t>-43.11729298</t>
  </si>
  <si>
    <t>-73.57795797</t>
  </si>
  <si>
    <t>GUATA AMARILLA</t>
  </si>
  <si>
    <t>10_146</t>
  </si>
  <si>
    <t>-39.79419999</t>
  </si>
  <si>
    <t>-73.21376905</t>
  </si>
  <si>
    <t>CANCHA RACING</t>
  </si>
  <si>
    <t>10_147</t>
  </si>
  <si>
    <t>-39.80956903</t>
  </si>
  <si>
    <t>-73.21913895</t>
  </si>
  <si>
    <t>SAN PICTON</t>
  </si>
  <si>
    <t>10_150</t>
  </si>
  <si>
    <t>-40.59278103</t>
  </si>
  <si>
    <t>-73.17000004000001</t>
  </si>
  <si>
    <t>PICHIHUILMA_LO</t>
  </si>
  <si>
    <t>10_154</t>
  </si>
  <si>
    <t>-40.665972</t>
  </si>
  <si>
    <t>-73.32941699</t>
  </si>
  <si>
    <t>CAMINO S. J. MARIQUINA-INIPULLI</t>
  </si>
  <si>
    <t>10_155</t>
  </si>
  <si>
    <t>-39.535806</t>
  </si>
  <si>
    <t>-73.04558295</t>
  </si>
  <si>
    <t>CAMINO A CASMA</t>
  </si>
  <si>
    <t>10_157</t>
  </si>
  <si>
    <t>-41.07238904</t>
  </si>
  <si>
    <t>-73.19900002</t>
  </si>
  <si>
    <t>PICHIDAMAS 2</t>
  </si>
  <si>
    <t>10_160</t>
  </si>
  <si>
    <t>-40.71761103</t>
  </si>
  <si>
    <t>-72.86130597</t>
  </si>
  <si>
    <t>PLAYAS LAS PARCELAS 2</t>
  </si>
  <si>
    <t>10_161</t>
  </si>
  <si>
    <t>-41.05872197</t>
  </si>
  <si>
    <t>-72.92422199000001</t>
  </si>
  <si>
    <t>PAILDAD QUEILEN SUR</t>
  </si>
  <si>
    <t>10_162</t>
  </si>
  <si>
    <t>-42.86066697</t>
  </si>
  <si>
    <t>-73.60375000000001</t>
  </si>
  <si>
    <t>SEGURO SOCIAL</t>
  </si>
  <si>
    <t>10_164</t>
  </si>
  <si>
    <t>-39.82488103</t>
  </si>
  <si>
    <t>-73.23079996</t>
  </si>
  <si>
    <t>COIGUE DE SAN JUAN</t>
  </si>
  <si>
    <t>10_168</t>
  </si>
  <si>
    <t>-39.931139</t>
  </si>
  <si>
    <t>-73.40975003</t>
  </si>
  <si>
    <t>10_170</t>
  </si>
  <si>
    <t>-41.27505498</t>
  </si>
  <si>
    <t>-73.52002701000001</t>
  </si>
  <si>
    <t>PANITAO BAJO</t>
  </si>
  <si>
    <t>10_171</t>
  </si>
  <si>
    <t>-41.55058303</t>
  </si>
  <si>
    <t>-73.06244404</t>
  </si>
  <si>
    <t>PICHIHUE</t>
  </si>
  <si>
    <t>10_172</t>
  </si>
  <si>
    <t>-39.91519499</t>
  </si>
  <si>
    <t>-72.59257696</t>
  </si>
  <si>
    <t>FURIHUINCUL</t>
  </si>
  <si>
    <t>10_173</t>
  </si>
  <si>
    <t>-39.75358304</t>
  </si>
  <si>
    <t>-71.79874997</t>
  </si>
  <si>
    <t>LINDA FLOR</t>
  </si>
  <si>
    <t>10_174</t>
  </si>
  <si>
    <t>-39.51302801</t>
  </si>
  <si>
    <t>-72.30877801</t>
  </si>
  <si>
    <t>COLIGUAL</t>
  </si>
  <si>
    <t>10_175</t>
  </si>
  <si>
    <t>-40.91980604</t>
  </si>
  <si>
    <t>-73.48591699000001</t>
  </si>
  <si>
    <t>FUTRONO  NONTUELA</t>
  </si>
  <si>
    <t>10_176</t>
  </si>
  <si>
    <t>-40.061886</t>
  </si>
  <si>
    <t>-72.48500199</t>
  </si>
  <si>
    <t>HUEYUSCA</t>
  </si>
  <si>
    <t>10_177</t>
  </si>
  <si>
    <t>-40.94986104</t>
  </si>
  <si>
    <t>-73.52236105999999</t>
  </si>
  <si>
    <t>LA MONTANA</t>
  </si>
  <si>
    <t>10_179</t>
  </si>
  <si>
    <t>-40.35149999</t>
  </si>
  <si>
    <t>-73.37619404</t>
  </si>
  <si>
    <t>CARRETERA LOS NOTROS</t>
  </si>
  <si>
    <t>10_192</t>
  </si>
  <si>
    <t>-40.53830601</t>
  </si>
  <si>
    <t>-73.25691698999999</t>
  </si>
  <si>
    <t>MANUKA ZORZAL</t>
  </si>
  <si>
    <t>10_193</t>
  </si>
  <si>
    <t>-40.87045</t>
  </si>
  <si>
    <t>-72.64366999000001</t>
  </si>
  <si>
    <t>MANUKA LOS LIRIOS</t>
  </si>
  <si>
    <t>10_198</t>
  </si>
  <si>
    <t>-40.92333301</t>
  </si>
  <si>
    <t>-72.61013901</t>
  </si>
  <si>
    <t>PALENA BALSAS</t>
  </si>
  <si>
    <t>10_199</t>
  </si>
  <si>
    <t>-43.65149996</t>
  </si>
  <si>
    <t>-72.01172201</t>
  </si>
  <si>
    <t>LOS CHILCOS PALENA</t>
  </si>
  <si>
    <t>10_200</t>
  </si>
  <si>
    <t>-43.58613899</t>
  </si>
  <si>
    <t>-72.10030605</t>
  </si>
  <si>
    <t>COLEGUAL</t>
  </si>
  <si>
    <t>10_201</t>
  </si>
  <si>
    <t>-41.226246</t>
  </si>
  <si>
    <t>-73.22439201</t>
  </si>
  <si>
    <t>TX QUILLON</t>
  </si>
  <si>
    <t>10_205</t>
  </si>
  <si>
    <t>-43.08924697</t>
  </si>
  <si>
    <t>-73.61827798</t>
  </si>
  <si>
    <t>TX HACIENDA RUPANCO</t>
  </si>
  <si>
    <t>10_206</t>
  </si>
  <si>
    <t>-40.77458104</t>
  </si>
  <si>
    <t>-72.71310796</t>
  </si>
  <si>
    <t>PIRIHUEICO - HUA HUM</t>
  </si>
  <si>
    <t>10_210</t>
  </si>
  <si>
    <t>-40.04805604</t>
  </si>
  <si>
    <t>-71.72499999999999</t>
  </si>
  <si>
    <t>OFICINAS PUENTE CHACAO</t>
  </si>
  <si>
    <t>10_217</t>
  </si>
  <si>
    <t>-41.78572199</t>
  </si>
  <si>
    <t>-73.48225005</t>
  </si>
  <si>
    <t>EMBARCADERO PARGUA</t>
  </si>
  <si>
    <t>10_228</t>
  </si>
  <si>
    <t>-41.78997196</t>
  </si>
  <si>
    <t>-73.46302803</t>
  </si>
  <si>
    <t>ALERCE CIUDAD</t>
  </si>
  <si>
    <t>10_300</t>
  </si>
  <si>
    <t>-41.40188897</t>
  </si>
  <si>
    <t>-72.91821901</t>
  </si>
  <si>
    <t>QUEILEN</t>
  </si>
  <si>
    <t>10_301</t>
  </si>
  <si>
    <t>-42.88832896</t>
  </si>
  <si>
    <t>-73.47649799</t>
  </si>
  <si>
    <t>QUEMCHI RUTA</t>
  </si>
  <si>
    <t>10_302</t>
  </si>
  <si>
    <t>-42.15374996</t>
  </si>
  <si>
    <t>-73.53827800000001</t>
  </si>
  <si>
    <t>CURACO DE VELEZ</t>
  </si>
  <si>
    <t>10_303</t>
  </si>
  <si>
    <t>-42.44577797</t>
  </si>
  <si>
    <t>-73.60633095</t>
  </si>
  <si>
    <t>HULLINCO</t>
  </si>
  <si>
    <t>10_304</t>
  </si>
  <si>
    <t>-42.67924997</t>
  </si>
  <si>
    <t>-73.96619206</t>
  </si>
  <si>
    <t>CUCAO</t>
  </si>
  <si>
    <t>10_305</t>
  </si>
  <si>
    <t>-42.64524703</t>
  </si>
  <si>
    <t>-74.09388894999999</t>
  </si>
  <si>
    <t>CONTAO</t>
  </si>
  <si>
    <t>10_306</t>
  </si>
  <si>
    <t>-41.80663903</t>
  </si>
  <si>
    <t>-72.71946901</t>
  </si>
  <si>
    <t>PUELO</t>
  </si>
  <si>
    <t>10_307</t>
  </si>
  <si>
    <t>-41.64919201</t>
  </si>
  <si>
    <t>-72.31396894</t>
  </si>
  <si>
    <t>COCHAMO</t>
  </si>
  <si>
    <t>10_308</t>
  </si>
  <si>
    <t>-41.52310803</t>
  </si>
  <si>
    <t>-72.35433095</t>
  </si>
  <si>
    <t>CHAMIZA</t>
  </si>
  <si>
    <t>10_309</t>
  </si>
  <si>
    <t>-41.49669199</t>
  </si>
  <si>
    <t>-72.80916695000001</t>
  </si>
  <si>
    <t>LAGO CHAPO</t>
  </si>
  <si>
    <t>10_310</t>
  </si>
  <si>
    <t>-41.43060804</t>
  </si>
  <si>
    <t>-72.570778</t>
  </si>
  <si>
    <t>NUEVA BRAUNAU</t>
  </si>
  <si>
    <t>10_311</t>
  </si>
  <si>
    <t>-41.32413897</t>
  </si>
  <si>
    <t>-73.06955594</t>
  </si>
  <si>
    <t>RUTA PURRANQUE - PUERTO OCTAY</t>
  </si>
  <si>
    <t>10_312</t>
  </si>
  <si>
    <t>-40.93149698</t>
  </si>
  <si>
    <t>-73.02721896</t>
  </si>
  <si>
    <t>PARAGUAY</t>
  </si>
  <si>
    <t>10_313</t>
  </si>
  <si>
    <t>-41.10316702</t>
  </si>
  <si>
    <t>-73.22844198999999</t>
  </si>
  <si>
    <t>PUERTO MONTT SUR</t>
  </si>
  <si>
    <t>10_314</t>
  </si>
  <si>
    <t>-41.482639</t>
  </si>
  <si>
    <t>-72.97719406</t>
  </si>
  <si>
    <t>CARELMAPU</t>
  </si>
  <si>
    <t>10_315</t>
  </si>
  <si>
    <t>-41.74930604</t>
  </si>
  <si>
    <t>-73.71058098</t>
  </si>
  <si>
    <t>CHACAO</t>
  </si>
  <si>
    <t>10_316</t>
  </si>
  <si>
    <t>-41.82531997</t>
  </si>
  <si>
    <t>-73.52872696</t>
  </si>
  <si>
    <t>NIEBLA</t>
  </si>
  <si>
    <t>10_317</t>
  </si>
  <si>
    <t>-39.86977801</t>
  </si>
  <si>
    <t>-73.39277803</t>
  </si>
  <si>
    <t>VALDIVIA ISLA TEJA</t>
  </si>
  <si>
    <t>10_318</t>
  </si>
  <si>
    <t>-39.80610797</t>
  </si>
  <si>
    <t>-73.25541703</t>
  </si>
  <si>
    <t>VALDIVIA FTE. EMBARC. LAS ANIMAS</t>
  </si>
  <si>
    <t>10_319</t>
  </si>
  <si>
    <t>-39.81446897</t>
  </si>
  <si>
    <t>-73.22174999000001</t>
  </si>
  <si>
    <t>10_320</t>
  </si>
  <si>
    <t>-39.817028</t>
  </si>
  <si>
    <t>-73.23908098</t>
  </si>
  <si>
    <t>FUTRONO</t>
  </si>
  <si>
    <t>10_321</t>
  </si>
  <si>
    <t>-40.13174702</t>
  </si>
  <si>
    <t>-72.36894195000001</t>
  </si>
  <si>
    <t>RINIHUE</t>
  </si>
  <si>
    <t>10_322</t>
  </si>
  <si>
    <t>-39.83419103</t>
  </si>
  <si>
    <t>-72.425166</t>
  </si>
  <si>
    <t>CHOSHUENCO</t>
  </si>
  <si>
    <t>10_323</t>
  </si>
  <si>
    <t>-39.83544201</t>
  </si>
  <si>
    <t>-72.08094201999999</t>
  </si>
  <si>
    <t>PULLINGUE</t>
  </si>
  <si>
    <t>10_324</t>
  </si>
  <si>
    <t>-39.65974998</t>
  </si>
  <si>
    <t>-72.19649995</t>
  </si>
  <si>
    <t>CONARIPE</t>
  </si>
  <si>
    <t>10_325</t>
  </si>
  <si>
    <t>-39.563497</t>
  </si>
  <si>
    <t>-72.00610804999999</t>
  </si>
  <si>
    <t>ANCUD CENTRO COVADONGA</t>
  </si>
  <si>
    <t>10_326</t>
  </si>
  <si>
    <t>-41.865806</t>
  </si>
  <si>
    <t>-73.82752806000001</t>
  </si>
  <si>
    <t>RUTA CRUCERO</t>
  </si>
  <si>
    <t>10_327</t>
  </si>
  <si>
    <t>-40.914778</t>
  </si>
  <si>
    <t>-73.24341701</t>
  </si>
  <si>
    <t>RUTA OSORNO - ENTRE LAGOS</t>
  </si>
  <si>
    <t>10_328</t>
  </si>
  <si>
    <t>-40.60569201</t>
  </si>
  <si>
    <t>-72.83233095</t>
  </si>
  <si>
    <t>TERMAS DE PUYEHUE</t>
  </si>
  <si>
    <t>10_330</t>
  </si>
  <si>
    <t>-40.70327798</t>
  </si>
  <si>
    <t>-72.338081</t>
  </si>
  <si>
    <t>RUTA A ALERCE INTERIOR 2</t>
  </si>
  <si>
    <t>10_332</t>
  </si>
  <si>
    <t>-41.39585804</t>
  </si>
  <si>
    <t>-72.65521895000001</t>
  </si>
  <si>
    <t>RUTA CASTRO CHONCHI</t>
  </si>
  <si>
    <t>10_333</t>
  </si>
  <si>
    <t>-42.55772196</t>
  </si>
  <si>
    <t>-73.82544401</t>
  </si>
  <si>
    <t>LAGO RANCO 2</t>
  </si>
  <si>
    <t>10_334</t>
  </si>
  <si>
    <t>-40.33749702</t>
  </si>
  <si>
    <t>-72.47541698000001</t>
  </si>
  <si>
    <t>SAN JOSE DE LA MARIQUINA</t>
  </si>
  <si>
    <t>10_335</t>
  </si>
  <si>
    <t>-39.52955598</t>
  </si>
  <si>
    <t>-72.95999698</t>
  </si>
  <si>
    <t>PASO CARDENAL ZAMORE</t>
  </si>
  <si>
    <t>10_336</t>
  </si>
  <si>
    <t>-40.65708101</t>
  </si>
  <si>
    <t>-72.16666703999999</t>
  </si>
  <si>
    <t>QUILACAHUIN TRUMAO</t>
  </si>
  <si>
    <t>10_337</t>
  </si>
  <si>
    <t>-40.38135798</t>
  </si>
  <si>
    <t>-73.124917</t>
  </si>
  <si>
    <t>MAICOLPUE</t>
  </si>
  <si>
    <t>10_338</t>
  </si>
  <si>
    <t>-40.55444202</t>
  </si>
  <si>
    <t>-73.67696899000001</t>
  </si>
  <si>
    <t>SAN JUAN DE LA COSTA</t>
  </si>
  <si>
    <t>10_339</t>
  </si>
  <si>
    <t>-40.46469202</t>
  </si>
  <si>
    <t>-73.42825003</t>
  </si>
  <si>
    <t>HACIENDA RUPANCO</t>
  </si>
  <si>
    <t>10_340</t>
  </si>
  <si>
    <t>-40.76685803</t>
  </si>
  <si>
    <t>-72.67530600000001</t>
  </si>
  <si>
    <t>CANCURA</t>
  </si>
  <si>
    <t>10_341</t>
  </si>
  <si>
    <t>-40.77238901</t>
  </si>
  <si>
    <t>-72.96619203</t>
  </si>
  <si>
    <t>OSORNO PONIENTE</t>
  </si>
  <si>
    <t>10_342</t>
  </si>
  <si>
    <t>-40.558028</t>
  </si>
  <si>
    <t>-73.19960997</t>
  </si>
  <si>
    <t>HORNOPIREN</t>
  </si>
  <si>
    <t>10_343</t>
  </si>
  <si>
    <t>-41.96325004</t>
  </si>
  <si>
    <t>-72.46810802</t>
  </si>
  <si>
    <t>CHINQUIHUE</t>
  </si>
  <si>
    <t>10_344</t>
  </si>
  <si>
    <t>-41.51122203</t>
  </si>
  <si>
    <t>-72.986806</t>
  </si>
  <si>
    <t>AUCHAC</t>
  </si>
  <si>
    <t>10_345</t>
  </si>
  <si>
    <t>-43.03038903</t>
  </si>
  <si>
    <t>-73.549139</t>
  </si>
  <si>
    <t>COMPU</t>
  </si>
  <si>
    <t>10_346</t>
  </si>
  <si>
    <t>-42.89625398</t>
  </si>
  <si>
    <t>-73.70006205</t>
  </si>
  <si>
    <t>LAGUNITAS</t>
  </si>
  <si>
    <t>10_347</t>
  </si>
  <si>
    <t>-41.44092698</t>
  </si>
  <si>
    <t>-73.03671799999999</t>
  </si>
  <si>
    <t>VALDIVIA AV SIMPSON CIRCUNVALACION</t>
  </si>
  <si>
    <t>10_348</t>
  </si>
  <si>
    <t>-39.84313898</t>
  </si>
  <si>
    <t>-73.24858299</t>
  </si>
  <si>
    <t>REUMEN</t>
  </si>
  <si>
    <t>10_350</t>
  </si>
  <si>
    <t>-39.98369103</t>
  </si>
  <si>
    <t>-72.79469096</t>
  </si>
  <si>
    <t>LOS LAGOS CIUDAD</t>
  </si>
  <si>
    <t>10_351</t>
  </si>
  <si>
    <t>-39.86124698</t>
  </si>
  <si>
    <t>-72.80941596</t>
  </si>
  <si>
    <t>VALDIVIA SUR</t>
  </si>
  <si>
    <t>10_352</t>
  </si>
  <si>
    <t>-39.85366698</t>
  </si>
  <si>
    <t>-73.22569204</t>
  </si>
  <si>
    <t>POBLACION KENNEDY</t>
  </si>
  <si>
    <t>10_353</t>
  </si>
  <si>
    <t>-41.47188899</t>
  </si>
  <si>
    <t>-72.95733005</t>
  </si>
  <si>
    <t>POBLACION CHILOE</t>
  </si>
  <si>
    <t>10_354</t>
  </si>
  <si>
    <t>-41.46158697</t>
  </si>
  <si>
    <t>-72.92942794</t>
  </si>
  <si>
    <t>FRUTILLAR CIUDAD</t>
  </si>
  <si>
    <t>10_355</t>
  </si>
  <si>
    <t>-41.145108</t>
  </si>
  <si>
    <t>-73.02338903</t>
  </si>
  <si>
    <t>RAHUE AV. REPUBLICA</t>
  </si>
  <si>
    <t>10_356</t>
  </si>
  <si>
    <t>-40.57471898</t>
  </si>
  <si>
    <t>-73.15194196</t>
  </si>
  <si>
    <t>OSORNO BULNES</t>
  </si>
  <si>
    <t>10_357</t>
  </si>
  <si>
    <t>-40.556108</t>
  </si>
  <si>
    <t>-73.16430597</t>
  </si>
  <si>
    <t>FUTALEUFU</t>
  </si>
  <si>
    <t>10_358</t>
  </si>
  <si>
    <t>-43.18816697</t>
  </si>
  <si>
    <t>-71.86210799</t>
  </si>
  <si>
    <t>PTO MONTT INDUSTRIAL</t>
  </si>
  <si>
    <t>10_359</t>
  </si>
  <si>
    <t>-41.45535804</t>
  </si>
  <si>
    <t>-72.96150000999999</t>
  </si>
  <si>
    <t>PTO MONTT SUR PONIENTE</t>
  </si>
  <si>
    <t>10_360</t>
  </si>
  <si>
    <t>-41.46888901</t>
  </si>
  <si>
    <t>-72.98452798</t>
  </si>
  <si>
    <t>CIRUELOS</t>
  </si>
  <si>
    <t>10_361</t>
  </si>
  <si>
    <t>-39.512831</t>
  </si>
  <si>
    <t>-72.79063896</t>
  </si>
  <si>
    <t>DEGAN CRUCE</t>
  </si>
  <si>
    <t>10_362</t>
  </si>
  <si>
    <t>-42.14890804</t>
  </si>
  <si>
    <t>-73.69605595</t>
  </si>
  <si>
    <t>RUTA ANCUD CASTRO</t>
  </si>
  <si>
    <t>10_363</t>
  </si>
  <si>
    <t>-42.07294204</t>
  </si>
  <si>
    <t>-73.78352798</t>
  </si>
  <si>
    <t>PETROHUE</t>
  </si>
  <si>
    <t>10_366</t>
  </si>
  <si>
    <t>-41.13744398</t>
  </si>
  <si>
    <t>-72.40769396</t>
  </si>
  <si>
    <t>PEULLA</t>
  </si>
  <si>
    <t>10_367</t>
  </si>
  <si>
    <t>-41.08656698</t>
  </si>
  <si>
    <t>-72.01746901</t>
  </si>
  <si>
    <t>RUTA RIO BUENO LAGO RANCO</t>
  </si>
  <si>
    <t>10_370</t>
  </si>
  <si>
    <t>-40.31202798</t>
  </si>
  <si>
    <t>-72.65738905000001</t>
  </si>
  <si>
    <t>RUTA VALDIVIA NIEBLA</t>
  </si>
  <si>
    <t>10_371</t>
  </si>
  <si>
    <t>-39.8744</t>
  </si>
  <si>
    <t>-73.36609994</t>
  </si>
  <si>
    <t>ACCESO NORTE CASTRO</t>
  </si>
  <si>
    <t>10_373</t>
  </si>
  <si>
    <t>-42.44400002</t>
  </si>
  <si>
    <t>-73.77774706</t>
  </si>
  <si>
    <t>ALERCE NORTE</t>
  </si>
  <si>
    <t>10_374</t>
  </si>
  <si>
    <t>-41.38655597</t>
  </si>
  <si>
    <t>-72.92388905</t>
  </si>
  <si>
    <t>ALERCE SUR</t>
  </si>
  <si>
    <t>10_375</t>
  </si>
  <si>
    <t>-41.42388897</t>
  </si>
  <si>
    <t>-72.91349997</t>
  </si>
  <si>
    <t>ALTO BONITO (PTO.MONTT)</t>
  </si>
  <si>
    <t>10_376</t>
  </si>
  <si>
    <t>-41.49485804</t>
  </si>
  <si>
    <t>-73.03296902</t>
  </si>
  <si>
    <t>CAMPUS OSORNO UNIV.LOS LAGOS</t>
  </si>
  <si>
    <t>10_377</t>
  </si>
  <si>
    <t>-40.58422203</t>
  </si>
  <si>
    <t>-73.08744406</t>
  </si>
  <si>
    <t>RUTA ALERCE PUERTO VARAS</t>
  </si>
  <si>
    <t>10_379</t>
  </si>
  <si>
    <t>-41.35902803</t>
  </si>
  <si>
    <t>-72.94947204</t>
  </si>
  <si>
    <t>RUTA CHACAO ANCUD</t>
  </si>
  <si>
    <t>10_381</t>
  </si>
  <si>
    <t>-41.86688899</t>
  </si>
  <si>
    <t>-73.60399704</t>
  </si>
  <si>
    <t>TERMINAL BUSES PTO MONTT</t>
  </si>
  <si>
    <t>10_383</t>
  </si>
  <si>
    <t>-41.47560798</t>
  </si>
  <si>
    <t>-72.94891698000001</t>
  </si>
  <si>
    <t>MOCOPULLI</t>
  </si>
  <si>
    <t>10_384</t>
  </si>
  <si>
    <t>-42.34758002</t>
  </si>
  <si>
    <t>-73.70691595</t>
  </si>
  <si>
    <t>OSORNO SAN FRANCISCO 2</t>
  </si>
  <si>
    <t>10_387</t>
  </si>
  <si>
    <t>-40.57288904</t>
  </si>
  <si>
    <t>-73.136578</t>
  </si>
  <si>
    <t>BUTALCURA</t>
  </si>
  <si>
    <t>10_401</t>
  </si>
  <si>
    <t>-42.26530502</t>
  </si>
  <si>
    <t>-73.69232995</t>
  </si>
  <si>
    <t>AVELLANAL</t>
  </si>
  <si>
    <t>10_402</t>
  </si>
  <si>
    <t>-41.74716699</t>
  </si>
  <si>
    <t>-73.397719</t>
  </si>
  <si>
    <t>RUTA RIO BUENO CAYURRUCA</t>
  </si>
  <si>
    <t>10_403</t>
  </si>
  <si>
    <t>-40.31246896</t>
  </si>
  <si>
    <t>-72.84971303</t>
  </si>
  <si>
    <t>TRAPEN</t>
  </si>
  <si>
    <t>10_404</t>
  </si>
  <si>
    <t>-41.53358096</t>
  </si>
  <si>
    <t>-73.12669201999999</t>
  </si>
  <si>
    <t>ALERCE BTS</t>
  </si>
  <si>
    <t>10_405</t>
  </si>
  <si>
    <t>-41.39739703</t>
  </si>
  <si>
    <t>-72.95912801999999</t>
  </si>
  <si>
    <t>PELLINES</t>
  </si>
  <si>
    <t>10_406</t>
  </si>
  <si>
    <t>-41.20346899</t>
  </si>
  <si>
    <t>-73.06013898</t>
  </si>
  <si>
    <t>COLONIA COPIO</t>
  </si>
  <si>
    <t>10_407</t>
  </si>
  <si>
    <t>-41.03313904</t>
  </si>
  <si>
    <t>-73.11100002000001</t>
  </si>
  <si>
    <t>CASTRO 2 HOSTERIA</t>
  </si>
  <si>
    <t>10_408</t>
  </si>
  <si>
    <t>-42.48471897</t>
  </si>
  <si>
    <t>-73.76202797000001</t>
  </si>
  <si>
    <t>TRAFUN</t>
  </si>
  <si>
    <t>10_409</t>
  </si>
  <si>
    <t>-40.48804503</t>
  </si>
  <si>
    <t>-73.04177599</t>
  </si>
  <si>
    <t>CAYUMAPU</t>
  </si>
  <si>
    <t>10_413</t>
  </si>
  <si>
    <t>-39.73194098</t>
  </si>
  <si>
    <t>-73.11426698</t>
  </si>
  <si>
    <t>PICHOY</t>
  </si>
  <si>
    <t>10_414</t>
  </si>
  <si>
    <t>-39.64708096</t>
  </si>
  <si>
    <t>-73.077719</t>
  </si>
  <si>
    <t>PAILLACO (REUMEN)</t>
  </si>
  <si>
    <t>10_415</t>
  </si>
  <si>
    <t>-40.04675003</t>
  </si>
  <si>
    <t>-72.85410797</t>
  </si>
  <si>
    <t>RUNCA</t>
  </si>
  <si>
    <t>10_417</t>
  </si>
  <si>
    <t>-39.74310799</t>
  </si>
  <si>
    <t>-72.90600000000001</t>
  </si>
  <si>
    <t>OSORNO MACKENNA - ANGULO</t>
  </si>
  <si>
    <t>10_418</t>
  </si>
  <si>
    <t>-40.57689101</t>
  </si>
  <si>
    <t>-73.13032398999999</t>
  </si>
  <si>
    <t>MEHUIN C13</t>
  </si>
  <si>
    <t>10_443</t>
  </si>
  <si>
    <t>-39.45603902</t>
  </si>
  <si>
    <t>-73.22703899</t>
  </si>
  <si>
    <t>OSORNO C13</t>
  </si>
  <si>
    <t>10_447</t>
  </si>
  <si>
    <t>-40.60394405</t>
  </si>
  <si>
    <t>-73.21015996</t>
  </si>
  <si>
    <t>PUAUCHO C13</t>
  </si>
  <si>
    <t>10_448</t>
  </si>
  <si>
    <t>-40.57758103</t>
  </si>
  <si>
    <t>-73.45833098</t>
  </si>
  <si>
    <t>VILLA SANTA LUCIA C13</t>
  </si>
  <si>
    <t>10_451</t>
  </si>
  <si>
    <t>-43.41241603</t>
  </si>
  <si>
    <t>-72.36566599</t>
  </si>
  <si>
    <t>PALENA C13</t>
  </si>
  <si>
    <t>10_452</t>
  </si>
  <si>
    <t>-43.61968304</t>
  </si>
  <si>
    <t>-71.80747906000001</t>
  </si>
  <si>
    <t>LA JUNTA C13</t>
  </si>
  <si>
    <t>10_454</t>
  </si>
  <si>
    <t>-43.98119398</t>
  </si>
  <si>
    <t>-72.40638905</t>
  </si>
  <si>
    <t>ANEQUEO</t>
  </si>
  <si>
    <t>10_460</t>
  </si>
  <si>
    <t>-41.47358096</t>
  </si>
  <si>
    <t>-72.96291698</t>
  </si>
  <si>
    <t>KUNSTMANN VALDIVIA</t>
  </si>
  <si>
    <t>10_462</t>
  </si>
  <si>
    <t>-39.836778</t>
  </si>
  <si>
    <t>-73.27441706</t>
  </si>
  <si>
    <t>JUAN MACKENNA</t>
  </si>
  <si>
    <t>10_463</t>
  </si>
  <si>
    <t>-40.57283103</t>
  </si>
  <si>
    <t>-73.11877804</t>
  </si>
  <si>
    <t>AERODROMO VALDIVIA</t>
  </si>
  <si>
    <t>10_464</t>
  </si>
  <si>
    <t>-39.80735803</t>
  </si>
  <si>
    <t>-73.24794197999999</t>
  </si>
  <si>
    <t>CRUCERO</t>
  </si>
  <si>
    <t>10_465</t>
  </si>
  <si>
    <t>-40.41599698</t>
  </si>
  <si>
    <t>-72.78933099</t>
  </si>
  <si>
    <t>VALDIVIA SALIDA SUR</t>
  </si>
  <si>
    <t>10_466</t>
  </si>
  <si>
    <t>-39.85219201</t>
  </si>
  <si>
    <t>-73.19410795</t>
  </si>
  <si>
    <t>VALDIVIA CALLECALLE</t>
  </si>
  <si>
    <t>10_467</t>
  </si>
  <si>
    <t>-39.85208102</t>
  </si>
  <si>
    <t>-73.257139</t>
  </si>
  <si>
    <t>HDA PUERTO MONTT</t>
  </si>
  <si>
    <t>10_468</t>
  </si>
  <si>
    <t>-41.46755603</t>
  </si>
  <si>
    <t>-72.93102799</t>
  </si>
  <si>
    <t>CALETA LA ARENA - CARRETERA AUSTRAL</t>
  </si>
  <si>
    <t>10_470</t>
  </si>
  <si>
    <t>-41.59230603</t>
  </si>
  <si>
    <t>-72.698719</t>
  </si>
  <si>
    <t>PUQUELDON</t>
  </si>
  <si>
    <t>10_471</t>
  </si>
  <si>
    <t>-42.61844202</t>
  </si>
  <si>
    <t>-73.65533103999999</t>
  </si>
  <si>
    <t>ANCUD 2</t>
  </si>
  <si>
    <t>10_472</t>
  </si>
  <si>
    <t>-41.89249699</t>
  </si>
  <si>
    <t>-73.84999697000001</t>
  </si>
  <si>
    <t>AERODROMO PUERTO MONTT</t>
  </si>
  <si>
    <t>10_473</t>
  </si>
  <si>
    <t>-41.45844202</t>
  </si>
  <si>
    <t>-72.91338896000001</t>
  </si>
  <si>
    <t>PELLUCO BAJO</t>
  </si>
  <si>
    <t>10_474</t>
  </si>
  <si>
    <t>-41.48226503</t>
  </si>
  <si>
    <t>-72.90461295999999</t>
  </si>
  <si>
    <t>VALDIVIA COLLICO</t>
  </si>
  <si>
    <t>10_475</t>
  </si>
  <si>
    <t>-39.82507297</t>
  </si>
  <si>
    <t>-73.20664494</t>
  </si>
  <si>
    <t>LAS CALAS OSORNO</t>
  </si>
  <si>
    <t>10_476</t>
  </si>
  <si>
    <t>-40.58467002</t>
  </si>
  <si>
    <t>-73.12501601</t>
  </si>
  <si>
    <t>PUERTO MONTT CHINQUIHUE SUR</t>
  </si>
  <si>
    <t>10_477</t>
  </si>
  <si>
    <t>-41.50963899</t>
  </si>
  <si>
    <t>-73.02610799</t>
  </si>
  <si>
    <t>LAS QUEMAS</t>
  </si>
  <si>
    <t>10_479</t>
  </si>
  <si>
    <t>-41.40435804</t>
  </si>
  <si>
    <t>-73.17577796</t>
  </si>
  <si>
    <t>TEGUALDA</t>
  </si>
  <si>
    <t>10_480</t>
  </si>
  <si>
    <t>-41.04127797</t>
  </si>
  <si>
    <t>-73.40466695000001</t>
  </si>
  <si>
    <t>CALBUCO 2</t>
  </si>
  <si>
    <t>10_481</t>
  </si>
  <si>
    <t>-41.77710799</t>
  </si>
  <si>
    <t>-73.13902804999999</t>
  </si>
  <si>
    <t>VALDIVIA PICHOY</t>
  </si>
  <si>
    <t>10_487</t>
  </si>
  <si>
    <t>-39.72796899</t>
  </si>
  <si>
    <t>-73.18996903</t>
  </si>
  <si>
    <t>ILLAGUAPI</t>
  </si>
  <si>
    <t>10_488</t>
  </si>
  <si>
    <t>-40.281111</t>
  </si>
  <si>
    <t>-72.28333302999999</t>
  </si>
  <si>
    <t>RUTA CASTRO QUELLON</t>
  </si>
  <si>
    <t>10_490</t>
  </si>
  <si>
    <t>-42.66533096</t>
  </si>
  <si>
    <t>-73.80491694</t>
  </si>
  <si>
    <t>HDA VALDIVIA</t>
  </si>
  <si>
    <t>10_491</t>
  </si>
  <si>
    <t>-39.80999302</t>
  </si>
  <si>
    <t>-73.24204397</t>
  </si>
  <si>
    <t>RALUN</t>
  </si>
  <si>
    <t>10_493</t>
  </si>
  <si>
    <t>-41.37994401</t>
  </si>
  <si>
    <t>-72.30052800999999</t>
  </si>
  <si>
    <t>PTO. CHICO</t>
  </si>
  <si>
    <t>10_496</t>
  </si>
  <si>
    <t>-41.32896902</t>
  </si>
  <si>
    <t>-72.96813902</t>
  </si>
  <si>
    <t>CAMINO A TEN TEN</t>
  </si>
  <si>
    <t>10_497</t>
  </si>
  <si>
    <t>-42.46447204</t>
  </si>
  <si>
    <t>-73.76008304</t>
  </si>
  <si>
    <t>CAMINO A RUPANCO</t>
  </si>
  <si>
    <t>10_498</t>
  </si>
  <si>
    <t>-40.88802802</t>
  </si>
  <si>
    <t>-72.49361103</t>
  </si>
  <si>
    <t>PUACURA</t>
  </si>
  <si>
    <t>10_499</t>
  </si>
  <si>
    <t>-42.40555601</t>
  </si>
  <si>
    <t>-73.71236101</t>
  </si>
  <si>
    <t>LA PALOMA</t>
  </si>
  <si>
    <t>10_501</t>
  </si>
  <si>
    <t>-39.99944203</t>
  </si>
  <si>
    <t>-72.96460804</t>
  </si>
  <si>
    <t>PARAGUAY CHICO</t>
  </si>
  <si>
    <t>10_502</t>
  </si>
  <si>
    <t>-41.39730199</t>
  </si>
  <si>
    <t>-73.34327496</t>
  </si>
  <si>
    <t>SECTOR CANITAS</t>
  </si>
  <si>
    <t>10_503</t>
  </si>
  <si>
    <t>-41.302441</t>
  </si>
  <si>
    <t>-73.45813803</t>
  </si>
  <si>
    <t>EL JARDIN FRESIA</t>
  </si>
  <si>
    <t>10_505</t>
  </si>
  <si>
    <t>-41.15896897</t>
  </si>
  <si>
    <t>-73.48813901</t>
  </si>
  <si>
    <t>VILLA SOFIA</t>
  </si>
  <si>
    <t>10_507</t>
  </si>
  <si>
    <t>-40.58516699</t>
  </si>
  <si>
    <t>-73.17555596</t>
  </si>
  <si>
    <t>AV. PACIFICO</t>
  </si>
  <si>
    <t>10_508</t>
  </si>
  <si>
    <t>-40.57927797</t>
  </si>
  <si>
    <t>-73.16802804</t>
  </si>
  <si>
    <t>10_509</t>
  </si>
  <si>
    <t>-40.56761102</t>
  </si>
  <si>
    <t>-73.16611102</t>
  </si>
  <si>
    <t>COCULE</t>
  </si>
  <si>
    <t>10_510</t>
  </si>
  <si>
    <t>-40.35347199</t>
  </si>
  <si>
    <t>-72.99955599</t>
  </si>
  <si>
    <t>LA GOLETA</t>
  </si>
  <si>
    <t>10_511</t>
  </si>
  <si>
    <t>-41.56863904</t>
  </si>
  <si>
    <t>-73.19388904</t>
  </si>
  <si>
    <t>CARMELA CARVAJAL</t>
  </si>
  <si>
    <t>10_515</t>
  </si>
  <si>
    <t>-41.47369404</t>
  </si>
  <si>
    <t>-72.91791698999999</t>
  </si>
  <si>
    <t>RAPACO MOVISTAR</t>
  </si>
  <si>
    <t>10_518</t>
  </si>
  <si>
    <t>-40.25863701</t>
  </si>
  <si>
    <t>-73.03229604000001</t>
  </si>
  <si>
    <t>HACIENDA COIHUECO</t>
  </si>
  <si>
    <t>10_519</t>
  </si>
  <si>
    <t>-40.82916699</t>
  </si>
  <si>
    <t>-72.89224996</t>
  </si>
  <si>
    <t>CERRO LAGO RANCO-FUNDO LOS GUINDOS</t>
  </si>
  <si>
    <t>10_523</t>
  </si>
  <si>
    <t>-40.31483303</t>
  </si>
  <si>
    <t>-72.07041696</t>
  </si>
  <si>
    <t>RUTA OSORNO PTO. OCTAY CRUCE PICHIL</t>
  </si>
  <si>
    <t>10_524</t>
  </si>
  <si>
    <t>-40.70638897</t>
  </si>
  <si>
    <t>-73.01377796</t>
  </si>
  <si>
    <t>RUTA 5 CAMINO A PARGUA</t>
  </si>
  <si>
    <t>10_529</t>
  </si>
  <si>
    <t>-41.64849995</t>
  </si>
  <si>
    <t>-73.29922205</t>
  </si>
  <si>
    <t>ALEJANDRO HUMBOLT OSORNO</t>
  </si>
  <si>
    <t>10_531</t>
  </si>
  <si>
    <t>-40.57186704</t>
  </si>
  <si>
    <t>-73.10876999</t>
  </si>
  <si>
    <t>VALDIVIA HETTICH</t>
  </si>
  <si>
    <t>10_533</t>
  </si>
  <si>
    <t>-39.828778</t>
  </si>
  <si>
    <t>-73.22497201</t>
  </si>
  <si>
    <t>PUERTO MONTT PEAJE BY PASS</t>
  </si>
  <si>
    <t>10_534</t>
  </si>
  <si>
    <t>-41.43624999</t>
  </si>
  <si>
    <t>-72.95466703</t>
  </si>
  <si>
    <t>LAMENCURA ANCUD</t>
  </si>
  <si>
    <t>10_537</t>
  </si>
  <si>
    <t>-41.924076</t>
  </si>
  <si>
    <t>-73.51269003</t>
  </si>
  <si>
    <t>CATRUM ANCUD</t>
  </si>
  <si>
    <t>10_538</t>
  </si>
  <si>
    <t>-41.83143099</t>
  </si>
  <si>
    <t>-73.97233596</t>
  </si>
  <si>
    <t>PAILDAD QUEILEN</t>
  </si>
  <si>
    <t>10_539</t>
  </si>
  <si>
    <t>-42.85552804</t>
  </si>
  <si>
    <t>-73.61950004000001</t>
  </si>
  <si>
    <t>LAGO RUPANCO</t>
  </si>
  <si>
    <t>10_542</t>
  </si>
  <si>
    <t>-40.72333296</t>
  </si>
  <si>
    <t>-72.66163897</t>
  </si>
  <si>
    <t>RIACHUELO RIO NEGRO</t>
  </si>
  <si>
    <t>10_549</t>
  </si>
  <si>
    <t>-40.82980597</t>
  </si>
  <si>
    <t>-73.34961101</t>
  </si>
  <si>
    <t>PUERTO MONTT CALLE SEMINARIO</t>
  </si>
  <si>
    <t>10_551</t>
  </si>
  <si>
    <t>-41.46791699</t>
  </si>
  <si>
    <t>-72.93786104</t>
  </si>
  <si>
    <t>QUINCHAO DALCAHUE</t>
  </si>
  <si>
    <t>10_553</t>
  </si>
  <si>
    <t>-42.39647199</t>
  </si>
  <si>
    <t>-73.65063898</t>
  </si>
  <si>
    <t>ALERCE CENTRO</t>
  </si>
  <si>
    <t>10_556</t>
  </si>
  <si>
    <t>-41.39246897</t>
  </si>
  <si>
    <t>-72.89093299</t>
  </si>
  <si>
    <t>ANCUD ORIENTE</t>
  </si>
  <si>
    <t>10_561</t>
  </si>
  <si>
    <t>-41.87745399</t>
  </si>
  <si>
    <t>-73.80441497</t>
  </si>
  <si>
    <t>NERCON</t>
  </si>
  <si>
    <t>10_562</t>
  </si>
  <si>
    <t>-42.50575302</t>
  </si>
  <si>
    <t>-73.79204695999999</t>
  </si>
  <si>
    <t>LLAU LLAU</t>
  </si>
  <si>
    <t>10_563</t>
  </si>
  <si>
    <t>-42.43969397</t>
  </si>
  <si>
    <t>-73.71727804</t>
  </si>
  <si>
    <t>PUERTO MONTT SALIDA PONIENTE</t>
  </si>
  <si>
    <t>10_573</t>
  </si>
  <si>
    <t>-41.44992997</t>
  </si>
  <si>
    <t>-73.01199998</t>
  </si>
  <si>
    <t>LAS CASCADAS</t>
  </si>
  <si>
    <t>10_574</t>
  </si>
  <si>
    <t>-41.08144401</t>
  </si>
  <si>
    <t>-72.633194</t>
  </si>
  <si>
    <t>LAGO CALAFQUEN</t>
  </si>
  <si>
    <t>10_576</t>
  </si>
  <si>
    <t>-39.57688904</t>
  </si>
  <si>
    <t>-72.22688898</t>
  </si>
  <si>
    <t>CASTRO GALICIA</t>
  </si>
  <si>
    <t>10_585</t>
  </si>
  <si>
    <t>-42.46536097</t>
  </si>
  <si>
    <t>-73.78033105</t>
  </si>
  <si>
    <t>PICARTE 3000</t>
  </si>
  <si>
    <t>10_586</t>
  </si>
  <si>
    <t>-39.83663901</t>
  </si>
  <si>
    <t>-73.19950005</t>
  </si>
  <si>
    <t>SORIANO</t>
  </si>
  <si>
    <t>10_589</t>
  </si>
  <si>
    <t>-40.58630999</t>
  </si>
  <si>
    <t>-73.10244005</t>
  </si>
  <si>
    <t>MANAO</t>
  </si>
  <si>
    <t>10_592</t>
  </si>
  <si>
    <t>-41.87074001</t>
  </si>
  <si>
    <t>-73.53575994000001</t>
  </si>
  <si>
    <t>CHADMO</t>
  </si>
  <si>
    <t>10_601</t>
  </si>
  <si>
    <t>-42.95501298</t>
  </si>
  <si>
    <t>-73.65176601</t>
  </si>
  <si>
    <t>HUELLAHUE</t>
  </si>
  <si>
    <t>10_608</t>
  </si>
  <si>
    <t>-39.61122203</t>
  </si>
  <si>
    <t>-72.40175003</t>
  </si>
  <si>
    <t>BODESUR</t>
  </si>
  <si>
    <t>10_610</t>
  </si>
  <si>
    <t>-41.47538902</t>
  </si>
  <si>
    <t>-72.99752805999999</t>
  </si>
  <si>
    <t>TEPUAL MIRADOR</t>
  </si>
  <si>
    <t>10_624</t>
  </si>
  <si>
    <t>-41.45913897</t>
  </si>
  <si>
    <t>-72.99503104999999</t>
  </si>
  <si>
    <t>PARCELAS ALTO BONITO</t>
  </si>
  <si>
    <t>10_639</t>
  </si>
  <si>
    <t>-41.487769</t>
  </si>
  <si>
    <t>-73.01723103</t>
  </si>
  <si>
    <t>CHEQUIAN</t>
  </si>
  <si>
    <t>10_644</t>
  </si>
  <si>
    <t>-42.57063901</t>
  </si>
  <si>
    <t>-73.41027800000001</t>
  </si>
  <si>
    <t>RUTA RUPANCO</t>
  </si>
  <si>
    <t>10_648</t>
  </si>
  <si>
    <t>-40.425722</t>
  </si>
  <si>
    <t>-73.30800005</t>
  </si>
  <si>
    <t>10_650</t>
  </si>
  <si>
    <t>-40.93869401</t>
  </si>
  <si>
    <t>-73.44847205000001</t>
  </si>
  <si>
    <t>CHAPACO</t>
  </si>
  <si>
    <t>10_652</t>
  </si>
  <si>
    <t>-40.76691698</t>
  </si>
  <si>
    <t>-73.38227797</t>
  </si>
  <si>
    <t>LOS HUALLES</t>
  </si>
  <si>
    <t>10_653</t>
  </si>
  <si>
    <t>-40.672167</t>
  </si>
  <si>
    <t>-73.41955604</t>
  </si>
  <si>
    <t>CHAHUILCO</t>
  </si>
  <si>
    <t>10_654</t>
  </si>
  <si>
    <t>-40.74436096</t>
  </si>
  <si>
    <t>-73.12511102000001</t>
  </si>
  <si>
    <t>COIGUES DE LA COSTA</t>
  </si>
  <si>
    <t>10_655</t>
  </si>
  <si>
    <t>-40.48947196</t>
  </si>
  <si>
    <t>-73.51336098</t>
  </si>
  <si>
    <t>CALETA EL MANZANO</t>
  </si>
  <si>
    <t>10_656</t>
  </si>
  <si>
    <t>-40.48836103</t>
  </si>
  <si>
    <t>-73.74863895</t>
  </si>
  <si>
    <t>LA POZA PUYEHUE</t>
  </si>
  <si>
    <t>10_657</t>
  </si>
  <si>
    <t>-40.51683298</t>
  </si>
  <si>
    <t>-72.90319398</t>
  </si>
  <si>
    <t>CAMINO A QUILACAHUIN</t>
  </si>
  <si>
    <t>10_658</t>
  </si>
  <si>
    <t>-40.42272196</t>
  </si>
  <si>
    <t>-73.21899999</t>
  </si>
  <si>
    <t>AGUANTAO</t>
  </si>
  <si>
    <t>10_659</t>
  </si>
  <si>
    <t>-41.76266697</t>
  </si>
  <si>
    <t>-73.31547202</t>
  </si>
  <si>
    <t>ISLA QUIHUA</t>
  </si>
  <si>
    <t>10_660</t>
  </si>
  <si>
    <t>-41.75430598</t>
  </si>
  <si>
    <t>-73.20127798</t>
  </si>
  <si>
    <t>NAPECO</t>
  </si>
  <si>
    <t>10_661</t>
  </si>
  <si>
    <t>-41.107917</t>
  </si>
  <si>
    <t>-73.56494403000001</t>
  </si>
  <si>
    <t>COLLIHUINCO</t>
  </si>
  <si>
    <t>10_662</t>
  </si>
  <si>
    <t>-41.06091697</t>
  </si>
  <si>
    <t>-73.65613904</t>
  </si>
  <si>
    <t>RIO CANAL</t>
  </si>
  <si>
    <t>10_663</t>
  </si>
  <si>
    <t>-41.20311096</t>
  </si>
  <si>
    <t>-73.34730598</t>
  </si>
  <si>
    <t>FRESIA NORTE</t>
  </si>
  <si>
    <t>10_664</t>
  </si>
  <si>
    <t>-41.10163903</t>
  </si>
  <si>
    <t>-73.48872197999999</t>
  </si>
  <si>
    <t>PLAYA DE LAS PARCELAS</t>
  </si>
  <si>
    <t>10_665</t>
  </si>
  <si>
    <t>-41.08488903</t>
  </si>
  <si>
    <t>-72.95974998</t>
  </si>
  <si>
    <t>ESTERO LA HUACHA</t>
  </si>
  <si>
    <t>10_667</t>
  </si>
  <si>
    <t>-41.14252801</t>
  </si>
  <si>
    <t>-73.23730596</t>
  </si>
  <si>
    <t>CONCORDIA</t>
  </si>
  <si>
    <t>10_668</t>
  </si>
  <si>
    <t>-41.05130604</t>
  </si>
  <si>
    <t>-73.30069399999999</t>
  </si>
  <si>
    <t>COMBATE EL TORO</t>
  </si>
  <si>
    <t>10_669</t>
  </si>
  <si>
    <t>-41.11986098</t>
  </si>
  <si>
    <t>-73.36888901</t>
  </si>
  <si>
    <t>QUENUIR</t>
  </si>
  <si>
    <t>10_670</t>
  </si>
  <si>
    <t>-41.53688904</t>
  </si>
  <si>
    <t>-73.64150002</t>
  </si>
  <si>
    <t>PUELPUN</t>
  </si>
  <si>
    <t>10_671</t>
  </si>
  <si>
    <t>-41.54305599</t>
  </si>
  <si>
    <t>-73.46808304</t>
  </si>
  <si>
    <t>RIO CHAMIZA</t>
  </si>
  <si>
    <t>10_672</t>
  </si>
  <si>
    <t>-41.45019399</t>
  </si>
  <si>
    <t>-72.81783296</t>
  </si>
  <si>
    <t>IGLESIA SANTA BARBARA</t>
  </si>
  <si>
    <t>10_673</t>
  </si>
  <si>
    <t>-41.31211103</t>
  </si>
  <si>
    <t>-73.31172202</t>
  </si>
  <si>
    <t>CAMINO A RINIHUE</t>
  </si>
  <si>
    <t>10_674</t>
  </si>
  <si>
    <t>-39.82680599</t>
  </si>
  <si>
    <t>-72.55155594999999</t>
  </si>
  <si>
    <t>MANAO ALTO</t>
  </si>
  <si>
    <t>10_677</t>
  </si>
  <si>
    <t>-40.08847203</t>
  </si>
  <si>
    <t>-72.78511104</t>
  </si>
  <si>
    <t>BOSQUES VALDIVIANOS</t>
  </si>
  <si>
    <t>10_678</t>
  </si>
  <si>
    <t>-39.99705602</t>
  </si>
  <si>
    <t>-73.08905598</t>
  </si>
  <si>
    <t>CUDICO</t>
  </si>
  <si>
    <t>10_679</t>
  </si>
  <si>
    <t>-40.25872201</t>
  </si>
  <si>
    <t>-73.17758298</t>
  </si>
  <si>
    <t>MANTILHUE</t>
  </si>
  <si>
    <t>10_680</t>
  </si>
  <si>
    <t>-40.62673096</t>
  </si>
  <si>
    <t>-72.58709997</t>
  </si>
  <si>
    <t>COIHUIN_RPA</t>
  </si>
  <si>
    <t>10_681</t>
  </si>
  <si>
    <t>-41.48563899</t>
  </si>
  <si>
    <t>-72.85425001</t>
  </si>
  <si>
    <t>PUCHAURAN</t>
  </si>
  <si>
    <t>10_693</t>
  </si>
  <si>
    <t>-42.27294397</t>
  </si>
  <si>
    <t>-73.53513802000001</t>
  </si>
  <si>
    <t>CAMINO A QUETALCO</t>
  </si>
  <si>
    <t>10_694</t>
  </si>
  <si>
    <t>-42.31983296</t>
  </si>
  <si>
    <t>-73.55066701</t>
  </si>
  <si>
    <t>CALBUCO SAN ANTONIO</t>
  </si>
  <si>
    <t>10_695</t>
  </si>
  <si>
    <t>-41.76880501</t>
  </si>
  <si>
    <t>-73.22275097000001</t>
  </si>
  <si>
    <t>PARQUE TANTAUCO</t>
  </si>
  <si>
    <t>10_696</t>
  </si>
  <si>
    <t>-43.363667</t>
  </si>
  <si>
    <t>-74.12108298</t>
  </si>
  <si>
    <t>CANAL COLDITA</t>
  </si>
  <si>
    <t>10_697</t>
  </si>
  <si>
    <t>-43.18516703</t>
  </si>
  <si>
    <t>-73.71966697000001</t>
  </si>
  <si>
    <t>CASA LLIUCO</t>
  </si>
  <si>
    <t>10_700</t>
  </si>
  <si>
    <t>-42.04138898</t>
  </si>
  <si>
    <t>-73.46572195</t>
  </si>
  <si>
    <t>CALETA SAN JOSE</t>
  </si>
  <si>
    <t>10_701</t>
  </si>
  <si>
    <t>-42.31202802</t>
  </si>
  <si>
    <t>-73.21361099000001</t>
  </si>
  <si>
    <t>VALLE VENTISQUERO</t>
  </si>
  <si>
    <t>10_704</t>
  </si>
  <si>
    <t>-42.02186098</t>
  </si>
  <si>
    <t>-71.93574997</t>
  </si>
  <si>
    <t>ARROYO BARRANCAS</t>
  </si>
  <si>
    <t>10_705</t>
  </si>
  <si>
    <t>-42.07733301</t>
  </si>
  <si>
    <t>-71.85530596</t>
  </si>
  <si>
    <t>TORITOS DE CASCADAS</t>
  </si>
  <si>
    <t>10_706</t>
  </si>
  <si>
    <t>-42.02380604</t>
  </si>
  <si>
    <t>-72.05944395</t>
  </si>
  <si>
    <t>PLAYA RIO PESCADO</t>
  </si>
  <si>
    <t>10_707</t>
  </si>
  <si>
    <t>-41.10630598</t>
  </si>
  <si>
    <t>-73.90216703999999</t>
  </si>
  <si>
    <t>MAICHIHUE</t>
  </si>
  <si>
    <t>10_708</t>
  </si>
  <si>
    <t>-41.18738297</t>
  </si>
  <si>
    <t>-73.62133294</t>
  </si>
  <si>
    <t>BARCAZA PINCOYA</t>
  </si>
  <si>
    <t>10_709</t>
  </si>
  <si>
    <t>-41.20330496</t>
  </si>
  <si>
    <t>-73.69597195</t>
  </si>
  <si>
    <t>VERTIENTES NATURALES</t>
  </si>
  <si>
    <t>10_710</t>
  </si>
  <si>
    <t>-41.36286098</t>
  </si>
  <si>
    <t>-73.70622204999999</t>
  </si>
  <si>
    <t>LLEGADA HUA HUAR</t>
  </si>
  <si>
    <t>10_711</t>
  </si>
  <si>
    <t>-41.34641595</t>
  </si>
  <si>
    <t>-73.81705504</t>
  </si>
  <si>
    <t>BAJO LLICO</t>
  </si>
  <si>
    <t>10_712</t>
  </si>
  <si>
    <t>-41.22097199</t>
  </si>
  <si>
    <t>-73.74194398</t>
  </si>
  <si>
    <t>RINCON ANIMA</t>
  </si>
  <si>
    <t>10_713</t>
  </si>
  <si>
    <t>-41.312888</t>
  </si>
  <si>
    <t>-73.65441598</t>
  </si>
  <si>
    <t>MAULLIN PUELPUN</t>
  </si>
  <si>
    <t>10_714</t>
  </si>
  <si>
    <t>-41.54827698</t>
  </si>
  <si>
    <t>-73.52627704</t>
  </si>
  <si>
    <t>FUNDO TIRREAU</t>
  </si>
  <si>
    <t>10_716</t>
  </si>
  <si>
    <t>-40.975444</t>
  </si>
  <si>
    <t>-72.69930601</t>
  </si>
  <si>
    <t>PURRANQUE INTERIOR</t>
  </si>
  <si>
    <t>10_718</t>
  </si>
  <si>
    <t>-40.83204995</t>
  </si>
  <si>
    <t>-73.38968303999999</t>
  </si>
  <si>
    <t>TAIQUE PUNTIAGUDO</t>
  </si>
  <si>
    <t>10_719</t>
  </si>
  <si>
    <t>-40.79702803</t>
  </si>
  <si>
    <t>-72.40872202</t>
  </si>
  <si>
    <t>CALETA CONDOR</t>
  </si>
  <si>
    <t>10_720</t>
  </si>
  <si>
    <t>-40.75355798</t>
  </si>
  <si>
    <t>-73.83386098</t>
  </si>
  <si>
    <t>RAHUE LOS PATOS</t>
  </si>
  <si>
    <t>10_722</t>
  </si>
  <si>
    <t>-40.41459401</t>
  </si>
  <si>
    <t>-73.30037197</t>
  </si>
  <si>
    <t>INDIGENAS QUITRA-QUITRA</t>
  </si>
  <si>
    <t>10_724</t>
  </si>
  <si>
    <t>-40.39833302</t>
  </si>
  <si>
    <t>-73.37249995000001</t>
  </si>
  <si>
    <t>CALETA BUIL</t>
  </si>
  <si>
    <t>10_725</t>
  </si>
  <si>
    <t>-42.40502702</t>
  </si>
  <si>
    <t>-72.72558296</t>
  </si>
  <si>
    <t>ISLA AUTENI</t>
  </si>
  <si>
    <t>10_726</t>
  </si>
  <si>
    <t>-42.72066702</t>
  </si>
  <si>
    <t>-73.07211103</t>
  </si>
  <si>
    <t>ESTERO HUEQUI</t>
  </si>
  <si>
    <t>10_728</t>
  </si>
  <si>
    <t>-42.24555596</t>
  </si>
  <si>
    <t>-72.76675002</t>
  </si>
  <si>
    <t>NALCAS DEL MANZANO</t>
  </si>
  <si>
    <t>10_729</t>
  </si>
  <si>
    <t>-42.00375001</t>
  </si>
  <si>
    <t>-72.69119404999999</t>
  </si>
  <si>
    <t>SALMON AERIAL</t>
  </si>
  <si>
    <t>10_730</t>
  </si>
  <si>
    <t>-41.83183301</t>
  </si>
  <si>
    <t>-72.78272200000001</t>
  </si>
  <si>
    <t>ROLECHA</t>
  </si>
  <si>
    <t>10_732</t>
  </si>
  <si>
    <t>-41.91924397</t>
  </si>
  <si>
    <t>-72.85674394999999</t>
  </si>
  <si>
    <t>AYACARA</t>
  </si>
  <si>
    <t>10_735</t>
  </si>
  <si>
    <t>-42.31766599</t>
  </si>
  <si>
    <t>-72.82036103999999</t>
  </si>
  <si>
    <t>RUTA BARILOCHE</t>
  </si>
  <si>
    <t>10_736</t>
  </si>
  <si>
    <t>-40.59111103</t>
  </si>
  <si>
    <t>-72.94047197</t>
  </si>
  <si>
    <t>FUTACUHUIN</t>
  </si>
  <si>
    <t>10_738</t>
  </si>
  <si>
    <t>-40.733361</t>
  </si>
  <si>
    <t>-72.44583303</t>
  </si>
  <si>
    <t>PUENTE MONTEMAR</t>
  </si>
  <si>
    <t>10_739</t>
  </si>
  <si>
    <t>-42.24344399</t>
  </si>
  <si>
    <t>-73.42188901</t>
  </si>
  <si>
    <t>ESTEROS DEL BOSQUE</t>
  </si>
  <si>
    <t>10_741</t>
  </si>
  <si>
    <t>-40.983639</t>
  </si>
  <si>
    <t>-73.59316701</t>
  </si>
  <si>
    <t>ESPEJOS MALAQUITA</t>
  </si>
  <si>
    <t>10_743</t>
  </si>
  <si>
    <t>-43.18938898</t>
  </si>
  <si>
    <t>-71.88977804</t>
  </si>
  <si>
    <t>NATRIRIVER</t>
  </si>
  <si>
    <t>10_745</t>
  </si>
  <si>
    <t>-42.78030602</t>
  </si>
  <si>
    <t>-73.77852796000001</t>
  </si>
  <si>
    <t>RIO CALCURRUPE</t>
  </si>
  <si>
    <t>10_748</t>
  </si>
  <si>
    <t>-40.20188896</t>
  </si>
  <si>
    <t>-72.22249997</t>
  </si>
  <si>
    <t>HUEICOLLA</t>
  </si>
  <si>
    <t>10_751</t>
  </si>
  <si>
    <t>-40.16047203</t>
  </si>
  <si>
    <t>-73.66350002999999</t>
  </si>
  <si>
    <t>RUPUMEICA</t>
  </si>
  <si>
    <t>10_754</t>
  </si>
  <si>
    <t>-40.314917</t>
  </si>
  <si>
    <t>-71.97841699</t>
  </si>
  <si>
    <t>RININAHUE</t>
  </si>
  <si>
    <t>10_755</t>
  </si>
  <si>
    <t>-40.28177798</t>
  </si>
  <si>
    <t>-72.17877799999999</t>
  </si>
  <si>
    <t>COSTA VALDIVIANA</t>
  </si>
  <si>
    <t>10_756</t>
  </si>
  <si>
    <t>-39.95316602</t>
  </si>
  <si>
    <t>-73.39686105</t>
  </si>
  <si>
    <t>FOLILCO RINIHUE</t>
  </si>
  <si>
    <t>10_758</t>
  </si>
  <si>
    <t>-39.84908296</t>
  </si>
  <si>
    <t>-72.58558299000001</t>
  </si>
  <si>
    <t>MAPUCHES DE LOS RIOS</t>
  </si>
  <si>
    <t>10_759</t>
  </si>
  <si>
    <t>-39.45602797</t>
  </si>
  <si>
    <t>-73.08938895</t>
  </si>
  <si>
    <t>BOSQUES DE CIRUELOS</t>
  </si>
  <si>
    <t>10_761</t>
  </si>
  <si>
    <t>-39.62390302</t>
  </si>
  <si>
    <t>-72.78412498</t>
  </si>
  <si>
    <t>TRIPAYANTE</t>
  </si>
  <si>
    <t>10_762</t>
  </si>
  <si>
    <t>-39.354111</t>
  </si>
  <si>
    <t>-72.85808304</t>
  </si>
  <si>
    <t>MONTANAS DE LIQUINE</t>
  </si>
  <si>
    <t>10_763</t>
  </si>
  <si>
    <t>-39.73547199</t>
  </si>
  <si>
    <t>-71.83275105</t>
  </si>
  <si>
    <t>PIREHUEICO</t>
  </si>
  <si>
    <t>10_764</t>
  </si>
  <si>
    <t>-40.02169401</t>
  </si>
  <si>
    <t>-71.72238897</t>
  </si>
  <si>
    <t>PESCA DE LOS CHILCOS</t>
  </si>
  <si>
    <t>10_767</t>
  </si>
  <si>
    <t>-40.25136899</t>
  </si>
  <si>
    <t>-72.65275901</t>
  </si>
  <si>
    <t>CAMINO A NILAHUE</t>
  </si>
  <si>
    <t>10_769</t>
  </si>
  <si>
    <t>-40.319694</t>
  </si>
  <si>
    <t>-72.20949999</t>
  </si>
  <si>
    <t>HUITE</t>
  </si>
  <si>
    <t>10_770</t>
  </si>
  <si>
    <t>-39.95200002</t>
  </si>
  <si>
    <t>-72.64980599</t>
  </si>
  <si>
    <t>COSTA NANCOLEN</t>
  </si>
  <si>
    <t>10_771</t>
  </si>
  <si>
    <t>-40.17158097</t>
  </si>
  <si>
    <t>-73.182</t>
  </si>
  <si>
    <t>PAILLACO - DOLLINCO</t>
  </si>
  <si>
    <t>10_772</t>
  </si>
  <si>
    <t>-40.06611096</t>
  </si>
  <si>
    <t>-72.83152799</t>
  </si>
  <si>
    <t>VIVANCO</t>
  </si>
  <si>
    <t>10_773</t>
  </si>
  <si>
    <t>-40.39691697</t>
  </si>
  <si>
    <t>-72.57070604</t>
  </si>
  <si>
    <t>SUCURSAL CLARO OSORNO</t>
  </si>
  <si>
    <t>10i_011</t>
  </si>
  <si>
    <t>-40.57295103</t>
  </si>
  <si>
    <t>-73.12994395</t>
  </si>
  <si>
    <t>SUCURSAL CLARO PUERTO MONTT</t>
  </si>
  <si>
    <t>10i_012</t>
  </si>
  <si>
    <t>-41.47076896</t>
  </si>
  <si>
    <t>-72.94122804</t>
  </si>
  <si>
    <t>LIDER VALDIVIA (BUERAS 1400)</t>
  </si>
  <si>
    <t>10i_013</t>
  </si>
  <si>
    <t>-39.82796901</t>
  </si>
  <si>
    <t>-73.23681703</t>
  </si>
  <si>
    <t>MALL PASEO COSTANERA</t>
  </si>
  <si>
    <t>10i_015</t>
  </si>
  <si>
    <t>-41.47295798</t>
  </si>
  <si>
    <t>-72.93603601</t>
  </si>
  <si>
    <t>SUCURSAL CLARO VALDIVIA</t>
  </si>
  <si>
    <t>10i_016</t>
  </si>
  <si>
    <t>-39.81332503</t>
  </si>
  <si>
    <t>-73.24064898</t>
  </si>
  <si>
    <t>10_206 VALDIVIA RPA</t>
  </si>
  <si>
    <t>10i_017</t>
  </si>
  <si>
    <t>-39.81678896</t>
  </si>
  <si>
    <t>-73.24595802</t>
  </si>
  <si>
    <t>NUEVO CAC PUERTO MONTT</t>
  </si>
  <si>
    <t>10i_026</t>
  </si>
  <si>
    <t>-41.47352997</t>
  </si>
  <si>
    <t>-72.94451906</t>
  </si>
  <si>
    <t>10s_224</t>
  </si>
  <si>
    <t>-42.48300302</t>
  </si>
  <si>
    <t>-73.76318297</t>
  </si>
  <si>
    <t>CO COIHAIQUE</t>
  </si>
  <si>
    <t>11_001</t>
  </si>
  <si>
    <t>-45.57327803</t>
  </si>
  <si>
    <t>-72.087608</t>
  </si>
  <si>
    <t>PUERTO AYSEN</t>
  </si>
  <si>
    <t>11_002</t>
  </si>
  <si>
    <t>-45.40700995</t>
  </si>
  <si>
    <t>-72.69298827</t>
  </si>
  <si>
    <t>PUERTO CHACABUCO</t>
  </si>
  <si>
    <t>11_003</t>
  </si>
  <si>
    <t>-45.46135797</t>
  </si>
  <si>
    <t>-72.81785802</t>
  </si>
  <si>
    <t>BALMACEDA</t>
  </si>
  <si>
    <t>11_004</t>
  </si>
  <si>
    <t>-45.91033096</t>
  </si>
  <si>
    <t>-71.70269198</t>
  </si>
  <si>
    <t>COIHAIQUE ORIENTE</t>
  </si>
  <si>
    <t>11_005</t>
  </si>
  <si>
    <t>-45.58402800000001</t>
  </si>
  <si>
    <t>-72.03261105999999</t>
  </si>
  <si>
    <t>COIHAIQUE PLAZA</t>
  </si>
  <si>
    <t>11_006</t>
  </si>
  <si>
    <t>-45.57205603</t>
  </si>
  <si>
    <t>-72.06585803</t>
  </si>
  <si>
    <t>LAGO CASTOR</t>
  </si>
  <si>
    <t>11_012</t>
  </si>
  <si>
    <t>-45.61126403</t>
  </si>
  <si>
    <t>-71.79100803</t>
  </si>
  <si>
    <t>REPOLLAL NORTE</t>
  </si>
  <si>
    <t>11_014</t>
  </si>
  <si>
    <t>-43.86831701</t>
  </si>
  <si>
    <t>-73.89190606</t>
  </si>
  <si>
    <t>COIHAIQUE SUR</t>
  </si>
  <si>
    <t>11_020</t>
  </si>
  <si>
    <t>-45.58060803</t>
  </si>
  <si>
    <t>-72.05780596</t>
  </si>
  <si>
    <t>COIHAIQUE BALMACEDA 01</t>
  </si>
  <si>
    <t>11_205</t>
  </si>
  <si>
    <t>-45.63974700999999</t>
  </si>
  <si>
    <t>-72.12416702</t>
  </si>
  <si>
    <t>PUERTO CISNES</t>
  </si>
  <si>
    <t>11_301</t>
  </si>
  <si>
    <t>-44.73179604</t>
  </si>
  <si>
    <t>-72.67960595</t>
  </si>
  <si>
    <t>RUTA BALM/COY 1</t>
  </si>
  <si>
    <t>11_302</t>
  </si>
  <si>
    <t>-45.762056</t>
  </si>
  <si>
    <t>-71.99696896</t>
  </si>
  <si>
    <t>PUERTO ING. IBANEZ</t>
  </si>
  <si>
    <t>11_303</t>
  </si>
  <si>
    <t>-46.29844204</t>
  </si>
  <si>
    <t>-71.914778</t>
  </si>
  <si>
    <t>CHILE CHICO</t>
  </si>
  <si>
    <t>11_304</t>
  </si>
  <si>
    <t>-46.51652801</t>
  </si>
  <si>
    <t>-71.75377801</t>
  </si>
  <si>
    <t>COCHRANE</t>
  </si>
  <si>
    <t>11_305</t>
  </si>
  <si>
    <t>-47.25355603999999</t>
  </si>
  <si>
    <t>-72.58358094</t>
  </si>
  <si>
    <t>RUTA BALM/COY 2</t>
  </si>
  <si>
    <t>11_307</t>
  </si>
  <si>
    <t>-45.87102797</t>
  </si>
  <si>
    <t>-71.79227799</t>
  </si>
  <si>
    <t>PASO COIHAIQUE ALTO</t>
  </si>
  <si>
    <t>11_311</t>
  </si>
  <si>
    <t>-45.53428598</t>
  </si>
  <si>
    <t>-71.88968595999999</t>
  </si>
  <si>
    <t>RUTA COYAIQUE AYSEN 1</t>
  </si>
  <si>
    <t>11_314</t>
  </si>
  <si>
    <t>-45.51302798</t>
  </si>
  <si>
    <t>-72.09519397</t>
  </si>
  <si>
    <t>RUTA COYAIQUE AYSEN 2 (11_203)</t>
  </si>
  <si>
    <t>11_315</t>
  </si>
  <si>
    <t>-45.39916700999999</t>
  </si>
  <si>
    <t>-72.520028</t>
  </si>
  <si>
    <t>PUERTO AYSEN C13</t>
  </si>
  <si>
    <t>11_355</t>
  </si>
  <si>
    <t>-45.39605602</t>
  </si>
  <si>
    <t>-72.67436198999999</t>
  </si>
  <si>
    <t>MALLIN GRANDE</t>
  </si>
  <si>
    <t>11_372</t>
  </si>
  <si>
    <t>-46.73305595000001</t>
  </si>
  <si>
    <t>-72.47180606000001</t>
  </si>
  <si>
    <t>LAS TAPERA</t>
  </si>
  <si>
    <t>11_373</t>
  </si>
  <si>
    <t>-44.64716896</t>
  </si>
  <si>
    <t>-71.67190597</t>
  </si>
  <si>
    <t>MONTE MELIMOYU</t>
  </si>
  <si>
    <t>11_374</t>
  </si>
  <si>
    <t>-44.10808296</t>
  </si>
  <si>
    <t>-73.120861</t>
  </si>
  <si>
    <t>REPOLLAL</t>
  </si>
  <si>
    <t>11_375</t>
  </si>
  <si>
    <t>-43.88861099</t>
  </si>
  <si>
    <t>-73.87316701</t>
  </si>
  <si>
    <t>MINA EL TOQUI</t>
  </si>
  <si>
    <t>11_377</t>
  </si>
  <si>
    <t>-45.00313901</t>
  </si>
  <si>
    <t>-72.05072201</t>
  </si>
  <si>
    <t>VELO DE LA NOVIA</t>
  </si>
  <si>
    <t>11_378</t>
  </si>
  <si>
    <t>-45.50472196</t>
  </si>
  <si>
    <t>-72.14702797</t>
  </si>
  <si>
    <t>QUITRALCO NORTE</t>
  </si>
  <si>
    <t>11_380</t>
  </si>
  <si>
    <t>-45.58208302</t>
  </si>
  <si>
    <t>-73.22277794999999</t>
  </si>
  <si>
    <t>TERMAS DE QUITRALCO</t>
  </si>
  <si>
    <t>11_381</t>
  </si>
  <si>
    <t>-45.64177804</t>
  </si>
  <si>
    <t>-73.21155596</t>
  </si>
  <si>
    <t>CORMORAN RIESCO</t>
  </si>
  <si>
    <t>11_382</t>
  </si>
  <si>
    <t>-45.50708302</t>
  </si>
  <si>
    <t>-72.68322204</t>
  </si>
  <si>
    <t>AUSTRAL ELIZALDE</t>
  </si>
  <si>
    <t>11_383</t>
  </si>
  <si>
    <t>-45.61622196</t>
  </si>
  <si>
    <t>-72.49436104</t>
  </si>
  <si>
    <t>LAGO ELIZALDE</t>
  </si>
  <si>
    <t>11_384</t>
  </si>
  <si>
    <t>-45.631083</t>
  </si>
  <si>
    <t>-72.53802803000001</t>
  </si>
  <si>
    <t>BARCAZA YUNGAY</t>
  </si>
  <si>
    <t>11_387</t>
  </si>
  <si>
    <t>-47.93255597</t>
  </si>
  <si>
    <t>-73.32841695</t>
  </si>
  <si>
    <t>RIO PALOMA</t>
  </si>
  <si>
    <t>11_388</t>
  </si>
  <si>
    <t>-45.81708304</t>
  </si>
  <si>
    <t>-72.42111103000001</t>
  </si>
  <si>
    <t>LAGO CARO</t>
  </si>
  <si>
    <t>11_389</t>
  </si>
  <si>
    <t>-45.78469397999999</t>
  </si>
  <si>
    <t>-72.48772202000001</t>
  </si>
  <si>
    <t>LAGUNA LAS TRUCHITAS</t>
  </si>
  <si>
    <t>11_390</t>
  </si>
  <si>
    <t>-45.56786102</t>
  </si>
  <si>
    <t>-71.80047202999999</t>
  </si>
  <si>
    <t>NORTE AMENGUAL</t>
  </si>
  <si>
    <t>11_391</t>
  </si>
  <si>
    <t>-44.74872196</t>
  </si>
  <si>
    <t>-72.20861099</t>
  </si>
  <si>
    <t>LAGO CARRERA</t>
  </si>
  <si>
    <t>11_392</t>
  </si>
  <si>
    <t>-46.84263901</t>
  </si>
  <si>
    <t>-72.74919403</t>
  </si>
  <si>
    <t>CORDON CONTRERAS</t>
  </si>
  <si>
    <t>11_393</t>
  </si>
  <si>
    <t>-46.73611099</t>
  </si>
  <si>
    <t>-72.48858306</t>
  </si>
  <si>
    <t>RUTA X-727</t>
  </si>
  <si>
    <t>11_394</t>
  </si>
  <si>
    <t>-46.22705603000001</t>
  </si>
  <si>
    <t>-72.34783304</t>
  </si>
  <si>
    <t>CRUCE DE LA PATAGONIA</t>
  </si>
  <si>
    <t>11_395</t>
  </si>
  <si>
    <t>-46.36666697</t>
  </si>
  <si>
    <t>-71.86644402</t>
  </si>
  <si>
    <t>COIHAIQUE</t>
  </si>
  <si>
    <t>11s_015</t>
  </si>
  <si>
    <t>-45.56943597</t>
  </si>
  <si>
    <t>-72.065478</t>
  </si>
  <si>
    <t>12_001</t>
  </si>
  <si>
    <t>-53.15680599</t>
  </si>
  <si>
    <t>-70.91591699999999</t>
  </si>
  <si>
    <t>HOSPITAL PUNTA ARENAS</t>
  </si>
  <si>
    <t>12_133</t>
  </si>
  <si>
    <t>-53.12788903</t>
  </si>
  <si>
    <t>-70.88971900999999</t>
  </si>
  <si>
    <t>SAN GREGORIO (TX PUNTA DELGADA)</t>
  </si>
  <si>
    <t>12_202</t>
  </si>
  <si>
    <t>-52.63627799</t>
  </si>
  <si>
    <t>-70.20977805</t>
  </si>
  <si>
    <t>PUNTA ARENAS NORTE</t>
  </si>
  <si>
    <t>12_301</t>
  </si>
  <si>
    <t>-53.141247</t>
  </si>
  <si>
    <t>-70.89796903</t>
  </si>
  <si>
    <t>AEROPUERTO DE PUNTA ARENAS</t>
  </si>
  <si>
    <t>12_303</t>
  </si>
  <si>
    <t>-53.01005597999999</t>
  </si>
  <si>
    <t>-70.82341692999999</t>
  </si>
  <si>
    <t>-53.31019198</t>
  </si>
  <si>
    <t>-70.37785794</t>
  </si>
  <si>
    <t>PUERTO NATALES</t>
  </si>
  <si>
    <t>12_305</t>
  </si>
  <si>
    <t>-51.72996902</t>
  </si>
  <si>
    <t>-72.48685805</t>
  </si>
  <si>
    <t>METANOL</t>
  </si>
  <si>
    <t>12_307</t>
  </si>
  <si>
    <t>-52.95313902</t>
  </si>
  <si>
    <t>-70.83999998</t>
  </si>
  <si>
    <t>CERRO MIRADOR</t>
  </si>
  <si>
    <t>12_308</t>
  </si>
  <si>
    <t>-53.156942</t>
  </si>
  <si>
    <t>-71.04094193</t>
  </si>
  <si>
    <t>PUNTA DELGADA</t>
  </si>
  <si>
    <t>12_309</t>
  </si>
  <si>
    <t>-52.38250002</t>
  </si>
  <si>
    <t>-69.75424694</t>
  </si>
  <si>
    <t>PTA ARENAS CENTRO</t>
  </si>
  <si>
    <t>12_310</t>
  </si>
  <si>
    <t>-53.16661112999999</t>
  </si>
  <si>
    <t>-70.91247224</t>
  </si>
  <si>
    <t>12_312</t>
  </si>
  <si>
    <t>-52.77658101</t>
  </si>
  <si>
    <t>-69.295</t>
  </si>
  <si>
    <t>VILLA TEHUELCHES</t>
  </si>
  <si>
    <t>12_319</t>
  </si>
  <si>
    <t>-52.37590596999999</t>
  </si>
  <si>
    <t>-71.48242599</t>
  </si>
  <si>
    <t>PUERTO NATALES DOROTEA</t>
  </si>
  <si>
    <t>12_320</t>
  </si>
  <si>
    <t>-51.67988902</t>
  </si>
  <si>
    <t>-72.43758294</t>
  </si>
  <si>
    <t>RUTA PUNTA ARENAS AEROPUERTO</t>
  </si>
  <si>
    <t>12_353</t>
  </si>
  <si>
    <t>-53.08805597000001</t>
  </si>
  <si>
    <t>-70.88333301</t>
  </si>
  <si>
    <t>PUERTO WILLIAMS</t>
  </si>
  <si>
    <t>12_355</t>
  </si>
  <si>
    <t>-54.93391699</t>
  </si>
  <si>
    <t>-67.60891696</t>
  </si>
  <si>
    <t>EST. TERRENA TELMEX PUNTA ARENAS</t>
  </si>
  <si>
    <t>12_359</t>
  </si>
  <si>
    <t>-53.13799701</t>
  </si>
  <si>
    <t>-70.91963903</t>
  </si>
  <si>
    <t>LAGUNA AZUL</t>
  </si>
  <si>
    <t>12_360</t>
  </si>
  <si>
    <t>-53.12566698</t>
  </si>
  <si>
    <t>-70.86969199000001</t>
  </si>
  <si>
    <t>PUNTA ARENAS LOMA SUR</t>
  </si>
  <si>
    <t>12_362</t>
  </si>
  <si>
    <t>-53.17767304</t>
  </si>
  <si>
    <t>-70.94974193</t>
  </si>
  <si>
    <t>VILLA ARMADA</t>
  </si>
  <si>
    <t>12_364</t>
  </si>
  <si>
    <t>-53.19405496</t>
  </si>
  <si>
    <t>-70.94622192</t>
  </si>
  <si>
    <t>PUNTA ARENAS CAMINO AEROPUERTO</t>
  </si>
  <si>
    <t>12_366</t>
  </si>
  <si>
    <t>-53.06069196000001</t>
  </si>
  <si>
    <t>-70.87649699000001</t>
  </si>
  <si>
    <t>HDA PUNTA ARENAS</t>
  </si>
  <si>
    <t>12_374</t>
  </si>
  <si>
    <t>-53.16308099</t>
  </si>
  <si>
    <t>-70.89621907</t>
  </si>
  <si>
    <t>POP PUNTA ARENAS BTS</t>
  </si>
  <si>
    <t>12_375</t>
  </si>
  <si>
    <t>-53.16138901</t>
  </si>
  <si>
    <t>-70.90749698</t>
  </si>
  <si>
    <t>GASPAR MARIN</t>
  </si>
  <si>
    <t>12_376</t>
  </si>
  <si>
    <t>-53.16127802</t>
  </si>
  <si>
    <t>-70.94391705</t>
  </si>
  <si>
    <t>AVENIDA ESPANA</t>
  </si>
  <si>
    <t>12_377</t>
  </si>
  <si>
    <t>-53.17283096</t>
  </si>
  <si>
    <t>-70.92553493</t>
  </si>
  <si>
    <t>ISLA DAWSON</t>
  </si>
  <si>
    <t>12_380</t>
  </si>
  <si>
    <t>-53.86872203</t>
  </si>
  <si>
    <t>-70.42424997000001</t>
  </si>
  <si>
    <t>PUNTILLA ISLA DAWSON</t>
  </si>
  <si>
    <t>12_387</t>
  </si>
  <si>
    <t>-53.61536099</t>
  </si>
  <si>
    <t>-70.47227802</t>
  </si>
  <si>
    <t>JORGE MONTT</t>
  </si>
  <si>
    <t>12_388</t>
  </si>
  <si>
    <t>-53.15545801</t>
  </si>
  <si>
    <t>-70.89146898</t>
  </si>
  <si>
    <t>PUNTA ARENAS AGUILAR SIMONS</t>
  </si>
  <si>
    <t>12_390</t>
  </si>
  <si>
    <t>-53.15063899</t>
  </si>
  <si>
    <t>-70.93524995999999</t>
  </si>
  <si>
    <t>PUNTA ARENAS ALTO</t>
  </si>
  <si>
    <t>12_391</t>
  </si>
  <si>
    <t>-53.11780597</t>
  </si>
  <si>
    <t>-70.94358296999999</t>
  </si>
  <si>
    <t>GENERAL DEL CANTO PONIENTE</t>
  </si>
  <si>
    <t>12_393</t>
  </si>
  <si>
    <t>-53.14266698</t>
  </si>
  <si>
    <t>-70.95638895</t>
  </si>
  <si>
    <t>MALL PUNTA ARENAS</t>
  </si>
  <si>
    <t>12_916</t>
  </si>
  <si>
    <t>-53.13122195</t>
  </si>
  <si>
    <t>-70.90908304</t>
  </si>
  <si>
    <t>DARWIN SABASTRO</t>
  </si>
  <si>
    <t>12_929</t>
  </si>
  <si>
    <t>-53.15241904</t>
  </si>
  <si>
    <t>-70.90297206</t>
  </si>
  <si>
    <t>FUERTE BULNES</t>
  </si>
  <si>
    <t>12_930</t>
  </si>
  <si>
    <t>-53.58919399</t>
  </si>
  <si>
    <t>-70.94730595</t>
  </si>
  <si>
    <t>PUERTO NAVARINO</t>
  </si>
  <si>
    <t>12_932</t>
  </si>
  <si>
    <t>-54.92663902</t>
  </si>
  <si>
    <t>-68.32044401</t>
  </si>
  <si>
    <t>ESTANCIA CHILI</t>
  </si>
  <si>
    <t>12_934</t>
  </si>
  <si>
    <t>-52.62161097</t>
  </si>
  <si>
    <t>-71.04874995999999</t>
  </si>
  <si>
    <t>PATOS Y FLAMENCOS</t>
  </si>
  <si>
    <t>12_935</t>
  </si>
  <si>
    <t>-52.74580601</t>
  </si>
  <si>
    <t>-71.01516698</t>
  </si>
  <si>
    <t>FAUNA AUTOCTONA</t>
  </si>
  <si>
    <t>12_936</t>
  </si>
  <si>
    <t>-52.76602797</t>
  </si>
  <si>
    <t>-71.33272205</t>
  </si>
  <si>
    <t>POZO VIEJO</t>
  </si>
  <si>
    <t>12_938</t>
  </si>
  <si>
    <t>-51.924389</t>
  </si>
  <si>
    <t>-72.13258293</t>
  </si>
  <si>
    <t>ESTANCIA PUERTO CONSUELO</t>
  </si>
  <si>
    <t>12_939</t>
  </si>
  <si>
    <t>-51.609</t>
  </si>
  <si>
    <t>-72.65422194999999</t>
  </si>
  <si>
    <t>RIO PRIMERO</t>
  </si>
  <si>
    <t>12_940</t>
  </si>
  <si>
    <t>-52.20902803</t>
  </si>
  <si>
    <t>-72.47680595999999</t>
  </si>
  <si>
    <t>INTEGRACION AUSTRAL</t>
  </si>
  <si>
    <t>12_941</t>
  </si>
  <si>
    <t>-52.148917</t>
  </si>
  <si>
    <t>-69.51263894</t>
  </si>
  <si>
    <t>HOTEL CABO DE HORNOS</t>
  </si>
  <si>
    <t>12i_011</t>
  </si>
  <si>
    <t>-53.162966</t>
  </si>
  <si>
    <t>-70.90688806</t>
  </si>
  <si>
    <t>HOTEL DREAMS</t>
  </si>
  <si>
    <t>12i_019</t>
  </si>
  <si>
    <t>-53.16599399999999</t>
  </si>
  <si>
    <t>-70.90580005</t>
  </si>
  <si>
    <t>CAC PUNTA ARENAS</t>
  </si>
  <si>
    <t>12i_931</t>
  </si>
  <si>
    <t>-53.15849296</t>
  </si>
  <si>
    <t>-70.90446402000001</t>
  </si>
  <si>
    <t>GUANACO</t>
  </si>
  <si>
    <t>13_001</t>
  </si>
  <si>
    <t>-33.15666696</t>
  </si>
  <si>
    <t>-70.80138900999999</t>
  </si>
  <si>
    <t>-33.24916697</t>
  </si>
  <si>
    <t>-70.74943901</t>
  </si>
  <si>
    <t>LO BARNECHEA</t>
  </si>
  <si>
    <t>13_003</t>
  </si>
  <si>
    <t>-33.371167</t>
  </si>
  <si>
    <t>-70.481719</t>
  </si>
  <si>
    <t>QUILICURA (QUILICURA - MATTA)</t>
  </si>
  <si>
    <t>13_004</t>
  </si>
  <si>
    <t>-33.36638902</t>
  </si>
  <si>
    <t>-70.71333102</t>
  </si>
  <si>
    <t>-33.38238901</t>
  </si>
  <si>
    <t>-70.773414</t>
  </si>
  <si>
    <t>-33.39533104</t>
  </si>
  <si>
    <t>-70.53566701</t>
  </si>
  <si>
    <t>13_007</t>
  </si>
  <si>
    <t>-33.39714997</t>
  </si>
  <si>
    <t>-70.58437496000001</t>
  </si>
  <si>
    <t>13_008</t>
  </si>
  <si>
    <t>-33.38666702</t>
  </si>
  <si>
    <t>-70.69443896999999</t>
  </si>
  <si>
    <t>LA BALLENA</t>
  </si>
  <si>
    <t>13_009</t>
  </si>
  <si>
    <t>-33.60588897</t>
  </si>
  <si>
    <t>-70.54610796999999</t>
  </si>
  <si>
    <t>SAN FRANCISCO (TUNEL LO PRADO)</t>
  </si>
  <si>
    <t>13_010</t>
  </si>
  <si>
    <t>-33.45809498</t>
  </si>
  <si>
    <t>-70.94867304</t>
  </si>
  <si>
    <t>13_011</t>
  </si>
  <si>
    <t>-33.43391403</t>
  </si>
  <si>
    <t>-70.70660798</t>
  </si>
  <si>
    <t>CENTRO MEDICO</t>
  </si>
  <si>
    <t>13_012</t>
  </si>
  <si>
    <t>-33.43360798</t>
  </si>
  <si>
    <t>-70.64278100999999</t>
  </si>
  <si>
    <t>NUNOA</t>
  </si>
  <si>
    <t>13_013</t>
  </si>
  <si>
    <t>-33.4555</t>
  </si>
  <si>
    <t>-70.59688901</t>
  </si>
  <si>
    <t>CHICUREO</t>
  </si>
  <si>
    <t>13_014</t>
  </si>
  <si>
    <t>-33.27055798</t>
  </si>
  <si>
    <t>-70.70138899</t>
  </si>
  <si>
    <t>13_015</t>
  </si>
  <si>
    <t>-33.43951998</t>
  </si>
  <si>
    <t>-70.55246304000001</t>
  </si>
  <si>
    <t>SANTA ANA SAN MARTIN-SANTO DOMINGO</t>
  </si>
  <si>
    <t>-33.43724704</t>
  </si>
  <si>
    <t>-70.65813901</t>
  </si>
  <si>
    <t>BULNES</t>
  </si>
  <si>
    <t>13_017</t>
  </si>
  <si>
    <t>-33.44599704</t>
  </si>
  <si>
    <t>-70.65399703</t>
  </si>
  <si>
    <t>13_018</t>
  </si>
  <si>
    <t>-33.455917</t>
  </si>
  <si>
    <t>-70.70627795</t>
  </si>
  <si>
    <t>QUILICURA2 (EL JUNCAL)</t>
  </si>
  <si>
    <t>13_019</t>
  </si>
  <si>
    <t>-33.33193899</t>
  </si>
  <si>
    <t>-70.724997</t>
  </si>
  <si>
    <t>NUBLE</t>
  </si>
  <si>
    <t>13_020</t>
  </si>
  <si>
    <t>-33.47333101</t>
  </si>
  <si>
    <t>-70.63360796000001</t>
  </si>
  <si>
    <t>13_021</t>
  </si>
  <si>
    <t>-33.50016697</t>
  </si>
  <si>
    <t>-70.71386103</t>
  </si>
  <si>
    <t>13_022</t>
  </si>
  <si>
    <t>-33.52249997</t>
  </si>
  <si>
    <t>-70.53860801</t>
  </si>
  <si>
    <t>13_023</t>
  </si>
  <si>
    <t>-33.53502798</t>
  </si>
  <si>
    <t>-70.69133101</t>
  </si>
  <si>
    <t>HOSPITAL SOTERO DEL RIO</t>
  </si>
  <si>
    <t>13_024</t>
  </si>
  <si>
    <t>-33.57656796</t>
  </si>
  <si>
    <t>-70.577384</t>
  </si>
  <si>
    <t>PADRE HURTADO</t>
  </si>
  <si>
    <t>13_025</t>
  </si>
  <si>
    <t>-33.61421899</t>
  </si>
  <si>
    <t>-70.81538897</t>
  </si>
  <si>
    <t>CO CHENA</t>
  </si>
  <si>
    <t>13_026</t>
  </si>
  <si>
    <t>-33.59539402</t>
  </si>
  <si>
    <t>-70.73092303999999</t>
  </si>
  <si>
    <t>PIRQUE 1</t>
  </si>
  <si>
    <t>13_027</t>
  </si>
  <si>
    <t>-33.628058</t>
  </si>
  <si>
    <t>-70.52110795</t>
  </si>
  <si>
    <t>PUNTILLA DE SAN ANTONIO</t>
  </si>
  <si>
    <t>13_028</t>
  </si>
  <si>
    <t>-33.72610799</t>
  </si>
  <si>
    <t>-71.00166702</t>
  </si>
  <si>
    <t>CO CEMENTERIO</t>
  </si>
  <si>
    <t>13_029</t>
  </si>
  <si>
    <t>-33.70002802</t>
  </si>
  <si>
    <t>-71.23416700999999</t>
  </si>
  <si>
    <t>BUIN</t>
  </si>
  <si>
    <t>-33.73221701</t>
  </si>
  <si>
    <t>-70.73805804</t>
  </si>
  <si>
    <t>LINDEROS</t>
  </si>
  <si>
    <t>13_031</t>
  </si>
  <si>
    <t>-33.76193899</t>
  </si>
  <si>
    <t>-70.73388901</t>
  </si>
  <si>
    <t>TUNEL ZAPATA</t>
  </si>
  <si>
    <t>13_032</t>
  </si>
  <si>
    <t>-33.39452797</t>
  </si>
  <si>
    <t>-71.26796898000001</t>
  </si>
  <si>
    <t>TALAGANTE</t>
  </si>
  <si>
    <t>13_033</t>
  </si>
  <si>
    <t>-33.65769198</t>
  </si>
  <si>
    <t>-70.93974996999999</t>
  </si>
  <si>
    <t>ALTO LAS CONDES</t>
  </si>
  <si>
    <t>13_034</t>
  </si>
  <si>
    <t>-33.39119202</t>
  </si>
  <si>
    <t>-70.54366700999999</t>
  </si>
  <si>
    <t>PENAFLOR</t>
  </si>
  <si>
    <t>13_035</t>
  </si>
  <si>
    <t>-33.60949698</t>
  </si>
  <si>
    <t>-70.89827794999999</t>
  </si>
  <si>
    <t>AUTOPISTA CHICUREO</t>
  </si>
  <si>
    <t>13_036</t>
  </si>
  <si>
    <t>-33.29108301</t>
  </si>
  <si>
    <t>-70.65605601</t>
  </si>
  <si>
    <t>MANQUEHUE_SUR_LCO</t>
  </si>
  <si>
    <t>13_037</t>
  </si>
  <si>
    <t>-33.41860804</t>
  </si>
  <si>
    <t>-70.56388896</t>
  </si>
  <si>
    <t>13_038</t>
  </si>
  <si>
    <t>-33.45943899</t>
  </si>
  <si>
    <t>-70.68249999</t>
  </si>
  <si>
    <t>SAN MIGUEL</t>
  </si>
  <si>
    <t>13_039</t>
  </si>
  <si>
    <t>-33.49499702</t>
  </si>
  <si>
    <t>-70.65721705</t>
  </si>
  <si>
    <t>COLO COLO</t>
  </si>
  <si>
    <t>13_040</t>
  </si>
  <si>
    <t>-33.50416704</t>
  </si>
  <si>
    <t>-70.59666704999999</t>
  </si>
  <si>
    <t>13_041</t>
  </si>
  <si>
    <t>-33.594439</t>
  </si>
  <si>
    <t>-70.70833097000001</t>
  </si>
  <si>
    <t>ROTONDA ATENAS</t>
  </si>
  <si>
    <t>13_042</t>
  </si>
  <si>
    <t>-33.41860801</t>
  </si>
  <si>
    <t>-70.55110798</t>
  </si>
  <si>
    <t>13_043</t>
  </si>
  <si>
    <t>-33.17528101</t>
  </si>
  <si>
    <t>-70.65305796</t>
  </si>
  <si>
    <t>CHALLAY</t>
  </si>
  <si>
    <t>13_044</t>
  </si>
  <si>
    <t>-33.90591703</t>
  </si>
  <si>
    <t>-70.71058105</t>
  </si>
  <si>
    <t>SANTA ISABEL</t>
  </si>
  <si>
    <t>13_045</t>
  </si>
  <si>
    <t>-33.44583102</t>
  </si>
  <si>
    <t>-70.625558</t>
  </si>
  <si>
    <t>ROTONDA PEREZ ZUJOVIC</t>
  </si>
  <si>
    <t>13_046</t>
  </si>
  <si>
    <t>-33.40980596</t>
  </si>
  <si>
    <t>-70.60435799</t>
  </si>
  <si>
    <t>13_047</t>
  </si>
  <si>
    <t>-33.42419202</t>
  </si>
  <si>
    <t>-70.61249705</t>
  </si>
  <si>
    <t>ESTADIO FRANCES</t>
  </si>
  <si>
    <t>13_048</t>
  </si>
  <si>
    <t>-33.42063897</t>
  </si>
  <si>
    <t>-70.59471904</t>
  </si>
  <si>
    <t>PANORAMICO</t>
  </si>
  <si>
    <t>13_049</t>
  </si>
  <si>
    <t>-33.42341696</t>
  </si>
  <si>
    <t>-70.61002804</t>
  </si>
  <si>
    <t>LA ALCALDESA (BILBAO - LYON)</t>
  </si>
  <si>
    <t>13_050</t>
  </si>
  <si>
    <t>-33.43721703</t>
  </si>
  <si>
    <t>-70.60333099</t>
  </si>
  <si>
    <t>TOBALABA - BILBAO</t>
  </si>
  <si>
    <t>13_051</t>
  </si>
  <si>
    <t>-33.43358097</t>
  </si>
  <si>
    <t>-70.58602799000001</t>
  </si>
  <si>
    <t>ARRIETA</t>
  </si>
  <si>
    <t>13_052</t>
  </si>
  <si>
    <t>-33.45939702</t>
  </si>
  <si>
    <t>-70.57159905</t>
  </si>
  <si>
    <t>ESCUELA MILITAR</t>
  </si>
  <si>
    <t>13_053</t>
  </si>
  <si>
    <t>-33.41360803</t>
  </si>
  <si>
    <t>-70.57971702</t>
  </si>
  <si>
    <t>13_054</t>
  </si>
  <si>
    <t>-33.40644201</t>
  </si>
  <si>
    <t>-70.79535804</t>
  </si>
  <si>
    <t>PLAZA ITALIA</t>
  </si>
  <si>
    <t>13_055</t>
  </si>
  <si>
    <t>-33.43688896</t>
  </si>
  <si>
    <t>-70.63558098</t>
  </si>
  <si>
    <t>MAPOCHO</t>
  </si>
  <si>
    <t>13_056</t>
  </si>
  <si>
    <t>-33.43355599</t>
  </si>
  <si>
    <t>-70.65269198999999</t>
  </si>
  <si>
    <t>OUTLET MAIPU</t>
  </si>
  <si>
    <t>13_057</t>
  </si>
  <si>
    <t>-33.482831</t>
  </si>
  <si>
    <t>-70.75394196000001</t>
  </si>
  <si>
    <t>MAIPU CENTRO</t>
  </si>
  <si>
    <t>13_058</t>
  </si>
  <si>
    <t>-33.51162402</t>
  </si>
  <si>
    <t>-70.76096303999999</t>
  </si>
  <si>
    <t>MANUEL MONTT - PROVIDENCIA</t>
  </si>
  <si>
    <t>13_059</t>
  </si>
  <si>
    <t>-33.42935796</t>
  </si>
  <si>
    <t>-70.61875003</t>
  </si>
  <si>
    <t>GRAN AVENIDA</t>
  </si>
  <si>
    <t>13_060</t>
  </si>
  <si>
    <t>-33.53552702</t>
  </si>
  <si>
    <t>-70.663631</t>
  </si>
  <si>
    <t>13_061</t>
  </si>
  <si>
    <t>-33.54358</t>
  </si>
  <si>
    <t>-70.63551101</t>
  </si>
  <si>
    <t>QUILIN</t>
  </si>
  <si>
    <t>13_062</t>
  </si>
  <si>
    <t>-33.48916698</t>
  </si>
  <si>
    <t>-70.58166703000001</t>
  </si>
  <si>
    <t>COLON/VESPUCIO</t>
  </si>
  <si>
    <t>13_063</t>
  </si>
  <si>
    <t>-33.42416701</t>
  </si>
  <si>
    <t>-70.57638904</t>
  </si>
  <si>
    <t>13_064</t>
  </si>
  <si>
    <t>-33.54305799</t>
  </si>
  <si>
    <t>-70.57138899</t>
  </si>
  <si>
    <t>LOS COBRES DE VITACURA</t>
  </si>
  <si>
    <t>13_065</t>
  </si>
  <si>
    <t>-33.38721698</t>
  </si>
  <si>
    <t>-70.566939</t>
  </si>
  <si>
    <t>LA DEHESA</t>
  </si>
  <si>
    <t>13_066</t>
  </si>
  <si>
    <t>-33.34199703</t>
  </si>
  <si>
    <t>-70.49788895</t>
  </si>
  <si>
    <t>ESCUELA DE INGENIERIA</t>
  </si>
  <si>
    <t>13_067</t>
  </si>
  <si>
    <t>-33.45583098</t>
  </si>
  <si>
    <t>-70.65888898999999</t>
  </si>
  <si>
    <t>RECOLETA</t>
  </si>
  <si>
    <t>13_068</t>
  </si>
  <si>
    <t>-33.40625297</t>
  </si>
  <si>
    <t>-70.64413397</t>
  </si>
  <si>
    <t>EL SALTO2 (CIUDAD EMPRESARIAL)</t>
  </si>
  <si>
    <t>13_069</t>
  </si>
  <si>
    <t>-33.39027797</t>
  </si>
  <si>
    <t>-70.620017</t>
  </si>
  <si>
    <t>POMAIRE</t>
  </si>
  <si>
    <t>13_070</t>
  </si>
  <si>
    <t>-33.66058101</t>
  </si>
  <si>
    <t>-71.14650305000001</t>
  </si>
  <si>
    <t>EL MONTE</t>
  </si>
  <si>
    <t>13_071</t>
  </si>
  <si>
    <t>-33.682831</t>
  </si>
  <si>
    <t>-70.98183095</t>
  </si>
  <si>
    <t>RENCA 2 (MUNICIPALIDAD)</t>
  </si>
  <si>
    <t>13_072</t>
  </si>
  <si>
    <t>-33.40449703</t>
  </si>
  <si>
    <t>-70.70908102</t>
  </si>
  <si>
    <t>MAIPU OHIGGINS</t>
  </si>
  <si>
    <t>13_073</t>
  </si>
  <si>
    <t>-33.49944204</t>
  </si>
  <si>
    <t>-70.76343899</t>
  </si>
  <si>
    <t>RECOLETA 2</t>
  </si>
  <si>
    <t>13_075</t>
  </si>
  <si>
    <t>-33.39168903</t>
  </si>
  <si>
    <t>-70.65160797999999</t>
  </si>
  <si>
    <t>-33.70686196</t>
  </si>
  <si>
    <t>-70.74822197</t>
  </si>
  <si>
    <t>CAMINO LO PINTO</t>
  </si>
  <si>
    <t>13_077</t>
  </si>
  <si>
    <t>-33.26388901</t>
  </si>
  <si>
    <t>-70.72702796999999</t>
  </si>
  <si>
    <t>13_079</t>
  </si>
  <si>
    <t>-33.38933501</t>
  </si>
  <si>
    <t>-70.61097104</t>
  </si>
  <si>
    <t>CO CHENA CHICO</t>
  </si>
  <si>
    <t>13_080</t>
  </si>
  <si>
    <t>-33.55908302</t>
  </si>
  <si>
    <t>-70.76783303000001</t>
  </si>
  <si>
    <t>SANTA LUCIA (RWK)</t>
  </si>
  <si>
    <t>13_081</t>
  </si>
  <si>
    <t>-33.44278103</t>
  </si>
  <si>
    <t>-70.64443894999999</t>
  </si>
  <si>
    <t>CINE HOYTS</t>
  </si>
  <si>
    <t>13_082</t>
  </si>
  <si>
    <t>-33.44727802</t>
  </si>
  <si>
    <t>-70.57091695</t>
  </si>
  <si>
    <t>LAS CONDES 1 (LAS CONDES - LINNEO)</t>
  </si>
  <si>
    <t>13_083</t>
  </si>
  <si>
    <t>-33.40721702</t>
  </si>
  <si>
    <t>EST. NACIONAL GRECIA-OBISPO ORREGO</t>
  </si>
  <si>
    <t>13_084</t>
  </si>
  <si>
    <t>-33.460889</t>
  </si>
  <si>
    <t>-70.61958104999999</t>
  </si>
  <si>
    <t>GN AVDA_LO BLANCO_EBO</t>
  </si>
  <si>
    <t>13_085</t>
  </si>
  <si>
    <t>-33.576263</t>
  </si>
  <si>
    <t>-70.69152299</t>
  </si>
  <si>
    <t>1-DE JULIO</t>
  </si>
  <si>
    <t>13_086</t>
  </si>
  <si>
    <t>-33.45261103</t>
  </si>
  <si>
    <t>-70.64636102</t>
  </si>
  <si>
    <t>ANTONIO VARAS (MIGUEL CLARO)</t>
  </si>
  <si>
    <t>13_087</t>
  </si>
  <si>
    <t>-33.44033097</t>
  </si>
  <si>
    <t>-70.61788901</t>
  </si>
  <si>
    <t>BASE EL BOSQUE</t>
  </si>
  <si>
    <t>13_088</t>
  </si>
  <si>
    <t>-33.56523104</t>
  </si>
  <si>
    <t>-70.67253105</t>
  </si>
  <si>
    <t>VIVACETA</t>
  </si>
  <si>
    <t>13_090</t>
  </si>
  <si>
    <t>-33.42439155</t>
  </si>
  <si>
    <t>-70.66285765000001</t>
  </si>
  <si>
    <t>ESTACION CENTRAL (ESTADIO CHILE)</t>
  </si>
  <si>
    <t>13_091</t>
  </si>
  <si>
    <t>-33.45049697</t>
  </si>
  <si>
    <t>-70.67885802000001</t>
  </si>
  <si>
    <t>PARQUE O-Higgins</t>
  </si>
  <si>
    <t>13_093</t>
  </si>
  <si>
    <t>-33.47055803</t>
  </si>
  <si>
    <t>-70.65778096</t>
  </si>
  <si>
    <t>VICUNA MACKENNA</t>
  </si>
  <si>
    <t>13_094</t>
  </si>
  <si>
    <t>-33.49471698</t>
  </si>
  <si>
    <t>-70.62000001</t>
  </si>
  <si>
    <t>CIUDAD SATELITE</t>
  </si>
  <si>
    <t>13_095</t>
  </si>
  <si>
    <t>-33.55288893</t>
  </si>
  <si>
    <t>-70.79569443</t>
  </si>
  <si>
    <t>POCURO (CARLOS ANTUNEZ)</t>
  </si>
  <si>
    <t>13_096</t>
  </si>
  <si>
    <t>-33.42585801</t>
  </si>
  <si>
    <t>-70.59908095</t>
  </si>
  <si>
    <t>FORUM BTS (ROGER DE FLOR)</t>
  </si>
  <si>
    <t>13_097</t>
  </si>
  <si>
    <t>-33.41633096</t>
  </si>
  <si>
    <t>-70.59969194999999</t>
  </si>
  <si>
    <t>COLINA CENTRO</t>
  </si>
  <si>
    <t>13_098</t>
  </si>
  <si>
    <t>-33.19778402</t>
  </si>
  <si>
    <t>-70.67621396</t>
  </si>
  <si>
    <t>13_099</t>
  </si>
  <si>
    <t>-33.60679501</t>
  </si>
  <si>
    <t>-70.57107798</t>
  </si>
  <si>
    <t>AV LAS INDUSTRIAS ALLENDE</t>
  </si>
  <si>
    <t>13_100</t>
  </si>
  <si>
    <t>-33.496</t>
  </si>
  <si>
    <t>-70.63272202</t>
  </si>
  <si>
    <t>VESPUCIO EL CORTIJO</t>
  </si>
  <si>
    <t>13_107</t>
  </si>
  <si>
    <t>-33.37030597</t>
  </si>
  <si>
    <t>-70.69030797000001</t>
  </si>
  <si>
    <t>CERRO CALAN POP BTS</t>
  </si>
  <si>
    <t>13_114</t>
  </si>
  <si>
    <t>-33.39699703</t>
  </si>
  <si>
    <t>-70.53719704</t>
  </si>
  <si>
    <t>PAINE LINDEROS</t>
  </si>
  <si>
    <t>13_116</t>
  </si>
  <si>
    <t>-33.78911104</t>
  </si>
  <si>
    <t>-70.74288905</t>
  </si>
  <si>
    <t>AMERICO VESPUCIO / ISMAEL TOCORNAL</t>
  </si>
  <si>
    <t>13_120</t>
  </si>
  <si>
    <t>-33.54022203</t>
  </si>
  <si>
    <t>-70.64749999999999</t>
  </si>
  <si>
    <t>EL TRIUNFO PUDAHUEL</t>
  </si>
  <si>
    <t>13_122</t>
  </si>
  <si>
    <t>-33.43938903</t>
  </si>
  <si>
    <t>-70.761111</t>
  </si>
  <si>
    <t>PRIMAVERA</t>
  </si>
  <si>
    <t>13_128</t>
  </si>
  <si>
    <t>-33.597444</t>
  </si>
  <si>
    <t>-70.62780597</t>
  </si>
  <si>
    <t>-33.43176902</t>
  </si>
  <si>
    <t>-70.66027996</t>
  </si>
  <si>
    <t>MONSERRAT MAIPU</t>
  </si>
  <si>
    <t>13_137</t>
  </si>
  <si>
    <t>-33.53152797</t>
  </si>
  <si>
    <t>-70.77569404</t>
  </si>
  <si>
    <t>MONTSERRAT ZAPADORES</t>
  </si>
  <si>
    <t>13_138</t>
  </si>
  <si>
    <t>-33.38950003</t>
  </si>
  <si>
    <t>-70.68741703000001</t>
  </si>
  <si>
    <t>PASEO BULNES 209</t>
  </si>
  <si>
    <t>13_140</t>
  </si>
  <si>
    <t>-33.448917</t>
  </si>
  <si>
    <t>-70.65300003</t>
  </si>
  <si>
    <t>AV. GENERAL BUSTAMANTE 24</t>
  </si>
  <si>
    <t>13_141</t>
  </si>
  <si>
    <t>-33.43783103</t>
  </si>
  <si>
    <t>-70.63252799</t>
  </si>
  <si>
    <t>MONTSERRAT MONJITAS</t>
  </si>
  <si>
    <t>13_142</t>
  </si>
  <si>
    <t>-33.43738901</t>
  </si>
  <si>
    <t>-70.64963896</t>
  </si>
  <si>
    <t>JOSE MIGUEL DE LA BARRA</t>
  </si>
  <si>
    <t>13_143</t>
  </si>
  <si>
    <t>-33.43606898</t>
  </si>
  <si>
    <t>-70.64361099</t>
  </si>
  <si>
    <t>TEATINOS 20</t>
  </si>
  <si>
    <t>13_144</t>
  </si>
  <si>
    <t>-33.44541104</t>
  </si>
  <si>
    <t>-70.65492202</t>
  </si>
  <si>
    <t>RAMON CARNICER 37</t>
  </si>
  <si>
    <t>13_145</t>
  </si>
  <si>
    <t>-33.43931699</t>
  </si>
  <si>
    <t>-70.63304698</t>
  </si>
  <si>
    <t>LO BLANCO ESTADIO</t>
  </si>
  <si>
    <t>13_147</t>
  </si>
  <si>
    <t>-33.58863503</t>
  </si>
  <si>
    <t>-70.64250998</t>
  </si>
  <si>
    <t>CIUDAD EMPRESARIAL 2</t>
  </si>
  <si>
    <t>13_148</t>
  </si>
  <si>
    <t>-33.38988102</t>
  </si>
  <si>
    <t>-70.61422201000001</t>
  </si>
  <si>
    <t>SATELITAL LAS VIZCACHAS</t>
  </si>
  <si>
    <t>13_149</t>
  </si>
  <si>
    <t>-33.59674997</t>
  </si>
  <si>
    <t>-70.52025</t>
  </si>
  <si>
    <t>SATELITAL SAN BERNARDO</t>
  </si>
  <si>
    <t>13_150</t>
  </si>
  <si>
    <t>-33.60994402</t>
  </si>
  <si>
    <t>-70.70413895999999</t>
  </si>
  <si>
    <t>CACIQUE QUEZADA</t>
  </si>
  <si>
    <t>13_152</t>
  </si>
  <si>
    <t>-33.185028</t>
  </si>
  <si>
    <t>-70.80222198</t>
  </si>
  <si>
    <t>PUENTE ALTO JUAN MOURA</t>
  </si>
  <si>
    <t>13_153</t>
  </si>
  <si>
    <t>-33.62391704</t>
  </si>
  <si>
    <t>-70.58488898</t>
  </si>
  <si>
    <t>QUILICURA INDUSTRIAL MEDIO</t>
  </si>
  <si>
    <t>13_154</t>
  </si>
  <si>
    <t>-33.31097201</t>
  </si>
  <si>
    <t>-70.73875001</t>
  </si>
  <si>
    <t>DEPARTAMENTAL CLOTARIO BLEST</t>
  </si>
  <si>
    <t>13_156</t>
  </si>
  <si>
    <t>-33.4985</t>
  </si>
  <si>
    <t>-70.67174996</t>
  </si>
  <si>
    <t>LAS INDUSTRIAS EL TOQUI</t>
  </si>
  <si>
    <t>13_157</t>
  </si>
  <si>
    <t>-33.53377798</t>
  </si>
  <si>
    <t>-70.75444401999999</t>
  </si>
  <si>
    <t>ESPANA SAZIE</t>
  </si>
  <si>
    <t>13_161</t>
  </si>
  <si>
    <t>-33.45191698</t>
  </si>
  <si>
    <t>-70.67030604999999</t>
  </si>
  <si>
    <t>HOSPITAL DIPRECA</t>
  </si>
  <si>
    <t>13_163</t>
  </si>
  <si>
    <t>-33.41771399</t>
  </si>
  <si>
    <t>-70.52830597000001</t>
  </si>
  <si>
    <t>HUARA HUARA CARLOS ALVARADO</t>
  </si>
  <si>
    <t>13_167</t>
  </si>
  <si>
    <t>-33.42834699</t>
  </si>
  <si>
    <t>-70.55945294999999</t>
  </si>
  <si>
    <t>AV SANTA MARIA LOS HIDALGOS</t>
  </si>
  <si>
    <t>13_168</t>
  </si>
  <si>
    <t>-33.41502002</t>
  </si>
  <si>
    <t>-70.60809802</t>
  </si>
  <si>
    <t>CAMINO LA FUENTE - CAMINO EL ALBA</t>
  </si>
  <si>
    <t>13_169</t>
  </si>
  <si>
    <t>-33.40225898</t>
  </si>
  <si>
    <t>-70.52272403000001</t>
  </si>
  <si>
    <t>CLINICA INDISA OUTDOOR</t>
  </si>
  <si>
    <t>13_170</t>
  </si>
  <si>
    <t>-33.42038904</t>
  </si>
  <si>
    <t>-70.61727795</t>
  </si>
  <si>
    <t>PORTONES PIEDRA ROJA</t>
  </si>
  <si>
    <t>13_172</t>
  </si>
  <si>
    <t>-33.26094402</t>
  </si>
  <si>
    <t>-70.62427803999999</t>
  </si>
  <si>
    <t>PARQUE INDUSTRIAL LOS LIBERTADORES</t>
  </si>
  <si>
    <t>13_173</t>
  </si>
  <si>
    <t>-33.30666696</t>
  </si>
  <si>
    <t>-70.70074495999999</t>
  </si>
  <si>
    <t>EMILIA TELLEZ</t>
  </si>
  <si>
    <t>13_177</t>
  </si>
  <si>
    <t>-33.444352</t>
  </si>
  <si>
    <t>-70.57911604</t>
  </si>
  <si>
    <t>PANDEROS BAHIA CATALINA</t>
  </si>
  <si>
    <t>13_178</t>
  </si>
  <si>
    <t>-33.55669399</t>
  </si>
  <si>
    <t>-70.61597198</t>
  </si>
  <si>
    <t>CIUDAD DE LOS VALLES</t>
  </si>
  <si>
    <t>13_179</t>
  </si>
  <si>
    <t>-33.44927797</t>
  </si>
  <si>
    <t>-70.85752795000001</t>
  </si>
  <si>
    <t>COLINA ACONCAGUA</t>
  </si>
  <si>
    <t>13_181</t>
  </si>
  <si>
    <t>-33.21155599</t>
  </si>
  <si>
    <t>-70.68619399000001</t>
  </si>
  <si>
    <t>CAMINO MELIPILLA FELIX MARGOZ</t>
  </si>
  <si>
    <t>13_182</t>
  </si>
  <si>
    <t>-33.49267497</t>
  </si>
  <si>
    <t>-70.70626699</t>
  </si>
  <si>
    <t>AV MEXICO - CONQUISTA</t>
  </si>
  <si>
    <t>13_184</t>
  </si>
  <si>
    <t>-33.406778</t>
  </si>
  <si>
    <t>-70.64958300000001</t>
  </si>
  <si>
    <t>CRUCE LONQUEN CALERA DE TANGO</t>
  </si>
  <si>
    <t>13_187</t>
  </si>
  <si>
    <t>-33.61780597</t>
  </si>
  <si>
    <t>-70.79580595</t>
  </si>
  <si>
    <t>LONQUEN 4 PONIENTE</t>
  </si>
  <si>
    <t>13_188</t>
  </si>
  <si>
    <t>-33.556981</t>
  </si>
  <si>
    <t>-70.75183496</t>
  </si>
  <si>
    <t>SANTA ISABEL - CARMEN</t>
  </si>
  <si>
    <t>13_191</t>
  </si>
  <si>
    <t>-33.45108303</t>
  </si>
  <si>
    <t>-70.64155605000001</t>
  </si>
  <si>
    <t>LOTA - SUECIA</t>
  </si>
  <si>
    <t>13_194</t>
  </si>
  <si>
    <t>-33.42334801</t>
  </si>
  <si>
    <t>-70.60658201</t>
  </si>
  <si>
    <t>P. VALDIVIA / DIAGONAL ORIENTE</t>
  </si>
  <si>
    <t>13_196</t>
  </si>
  <si>
    <t>-33.445833</t>
  </si>
  <si>
    <t>-70.60697197</t>
  </si>
  <si>
    <t>VITACURA (CENTRO CIVICO)</t>
  </si>
  <si>
    <t>13_198</t>
  </si>
  <si>
    <t>-33.40138899</t>
  </si>
  <si>
    <t>-70.59880601</t>
  </si>
  <si>
    <t>MONTERREY BARON</t>
  </si>
  <si>
    <t>13_204</t>
  </si>
  <si>
    <t>-33.40461102</t>
  </si>
  <si>
    <t>-70.67447197</t>
  </si>
  <si>
    <t>MANUEL RIVAS VICUNA</t>
  </si>
  <si>
    <t>13_206</t>
  </si>
  <si>
    <t>-33.466389</t>
  </si>
  <si>
    <t>-70.71419405</t>
  </si>
  <si>
    <t>HOSPITAL MILITAR</t>
  </si>
  <si>
    <t>13_207</t>
  </si>
  <si>
    <t>-33.41783096</t>
  </si>
  <si>
    <t>-70.60352804</t>
  </si>
  <si>
    <t>UNIMARC INDEPENDENCIA</t>
  </si>
  <si>
    <t>13_210</t>
  </si>
  <si>
    <t>-33.41932103</t>
  </si>
  <si>
    <t>-70.67087596</t>
  </si>
  <si>
    <t>UNIMARC LA FLORIDA</t>
  </si>
  <si>
    <t>13_211</t>
  </si>
  <si>
    <t>-33.53469401</t>
  </si>
  <si>
    <t>-70.57300001</t>
  </si>
  <si>
    <t>UNIMARC SERAFIN ZAMORA</t>
  </si>
  <si>
    <t>13_212</t>
  </si>
  <si>
    <t>-33.51408003</t>
  </si>
  <si>
    <t>-70.72150005</t>
  </si>
  <si>
    <t>UNIMARC SANTA ROSA 8002</t>
  </si>
  <si>
    <t>13_213</t>
  </si>
  <si>
    <t>-33.53338299</t>
  </si>
  <si>
    <t>-70.63428205</t>
  </si>
  <si>
    <t>UNIMARC 4 ALAMOS</t>
  </si>
  <si>
    <t>13_217</t>
  </si>
  <si>
    <t>-33.51686699</t>
  </si>
  <si>
    <t>-70.75339805</t>
  </si>
  <si>
    <t>UNIMARC AV. GRECIA 32-NUNOA</t>
  </si>
  <si>
    <t>13_218</t>
  </si>
  <si>
    <t>-33.45583299</t>
  </si>
  <si>
    <t>-70.62602803999999</t>
  </si>
  <si>
    <t>UNIMARC LAS PARCELAS</t>
  </si>
  <si>
    <t>13_220</t>
  </si>
  <si>
    <t>-33.467549</t>
  </si>
  <si>
    <t>-70.54735900999999</t>
  </si>
  <si>
    <t>MARIA LUISA SANTANDER</t>
  </si>
  <si>
    <t>13_227</t>
  </si>
  <si>
    <t>-33.43852797</t>
  </si>
  <si>
    <t>-70.62863897</t>
  </si>
  <si>
    <t>CONDELL PROVIDENCIA</t>
  </si>
  <si>
    <t>13_228</t>
  </si>
  <si>
    <t>-33.43587702</t>
  </si>
  <si>
    <t>-70.62982802000001</t>
  </si>
  <si>
    <t>BOSQUE PLAZA</t>
  </si>
  <si>
    <t>13_230</t>
  </si>
  <si>
    <t>-33.55558098</t>
  </si>
  <si>
    <t>-70.66802797</t>
  </si>
  <si>
    <t>PEDRO TORRES</t>
  </si>
  <si>
    <t>13_233</t>
  </si>
  <si>
    <t>-33.44138902</t>
  </si>
  <si>
    <t>-70.58530596999999</t>
  </si>
  <si>
    <t>HIJUELA DE LA VINA</t>
  </si>
  <si>
    <t>13_234</t>
  </si>
  <si>
    <t>-33.36571998</t>
  </si>
  <si>
    <t>-71.17677003</t>
  </si>
  <si>
    <t>LAUTARO LA PINTANA</t>
  </si>
  <si>
    <t>13_235</t>
  </si>
  <si>
    <t>-33.59188902</t>
  </si>
  <si>
    <t>-70.632639</t>
  </si>
  <si>
    <t>PANAMERICANA - LA ESTANCILLA</t>
  </si>
  <si>
    <t>13_236</t>
  </si>
  <si>
    <t>-33.66347497</t>
  </si>
  <si>
    <t>-70.71964001000001</t>
  </si>
  <si>
    <t>PARQUE INDUSTRIAL LA REINA</t>
  </si>
  <si>
    <t>13_237</t>
  </si>
  <si>
    <t>-33.454022</t>
  </si>
  <si>
    <t>-70.540605</t>
  </si>
  <si>
    <t>INDEPENDENCIA ESMERALDA</t>
  </si>
  <si>
    <t>13_238</t>
  </si>
  <si>
    <t>-33.398914</t>
  </si>
  <si>
    <t>-70.66946701000001</t>
  </si>
  <si>
    <t>ALAMEDA PRAT</t>
  </si>
  <si>
    <t>13_240</t>
  </si>
  <si>
    <t>-33.44405599</t>
  </si>
  <si>
    <t>-70.65033305</t>
  </si>
  <si>
    <t>OCHAGAVIA</t>
  </si>
  <si>
    <t>13_242</t>
  </si>
  <si>
    <t>-33.57617803</t>
  </si>
  <si>
    <t>-70.70162003999999</t>
  </si>
  <si>
    <t>POCURO EL BOSQUE</t>
  </si>
  <si>
    <t>13_244</t>
  </si>
  <si>
    <t>-33.43149996</t>
  </si>
  <si>
    <t>-70.59422201</t>
  </si>
  <si>
    <t>CAMINO AL SOL</t>
  </si>
  <si>
    <t>13_246</t>
  </si>
  <si>
    <t>-33.49372203</t>
  </si>
  <si>
    <t>-70.54263902</t>
  </si>
  <si>
    <t>TALAVERAS</t>
  </si>
  <si>
    <t>13_247</t>
  </si>
  <si>
    <t>-33.45677805</t>
  </si>
  <si>
    <t>-70.58930596</t>
  </si>
  <si>
    <t>ISIDORA EL BOSQUE (ARKITEC)</t>
  </si>
  <si>
    <t>13_252</t>
  </si>
  <si>
    <t>-33.414132</t>
  </si>
  <si>
    <t>-70.60192205</t>
  </si>
  <si>
    <t>ESTADIO ISRAELITA</t>
  </si>
  <si>
    <t>13_253</t>
  </si>
  <si>
    <t>-33.39731699</t>
  </si>
  <si>
    <t>-70.54992703000001</t>
  </si>
  <si>
    <t>AURORA</t>
  </si>
  <si>
    <t>13_255</t>
  </si>
  <si>
    <t>-33.430872</t>
  </si>
  <si>
    <t>-71.02445305000001</t>
  </si>
  <si>
    <t>CASINO MONTICELLO</t>
  </si>
  <si>
    <t>13_260</t>
  </si>
  <si>
    <t>-33.91930597</t>
  </si>
  <si>
    <t>-70.72144400000001</t>
  </si>
  <si>
    <t>CLINICA SANTA MARIA OUTDOOR</t>
  </si>
  <si>
    <t>13_261</t>
  </si>
  <si>
    <t>-33.43311404</t>
  </si>
  <si>
    <t>-70.63032502</t>
  </si>
  <si>
    <t>MALL ARAUCO MAIPU</t>
  </si>
  <si>
    <t>13_262</t>
  </si>
  <si>
    <t>-33.48311096</t>
  </si>
  <si>
    <t>-70.74980600000001</t>
  </si>
  <si>
    <t>BERGEN - NORUEGA</t>
  </si>
  <si>
    <t>13_266</t>
  </si>
  <si>
    <t>-33.40416703</t>
  </si>
  <si>
    <t>-70.56572202</t>
  </si>
  <si>
    <t>LAS HUALTATAS LUIS CARRERA</t>
  </si>
  <si>
    <t>13_268</t>
  </si>
  <si>
    <t>-33.39966698</t>
  </si>
  <si>
    <t>-70.579667</t>
  </si>
  <si>
    <t>LOS LEONES - SAN PIO</t>
  </si>
  <si>
    <t>13_269</t>
  </si>
  <si>
    <t>-33.42161599</t>
  </si>
  <si>
    <t>-70.60466298999999</t>
  </si>
  <si>
    <t>CUESTA SANTA TERESITA NORTE</t>
  </si>
  <si>
    <t>13_270</t>
  </si>
  <si>
    <t>-33.36402797</t>
  </si>
  <si>
    <t>-70.54224997999999</t>
  </si>
  <si>
    <t>EST.CAUPOLICAN EX CDMA</t>
  </si>
  <si>
    <t>13_272</t>
  </si>
  <si>
    <t>-33.45621204</t>
  </si>
  <si>
    <t>-70.64920195000001</t>
  </si>
  <si>
    <t>NORTE MONEDA</t>
  </si>
  <si>
    <t>13_273</t>
  </si>
  <si>
    <t>-33.44105598</t>
  </si>
  <si>
    <t>-70.65477799</t>
  </si>
  <si>
    <t>CUESTA SANTA TERESITA SUR</t>
  </si>
  <si>
    <t>13_275</t>
  </si>
  <si>
    <t>-33.37366704</t>
  </si>
  <si>
    <t>-70.54877802999999</t>
  </si>
  <si>
    <t>PATIO CIUDAD DEL ESTE</t>
  </si>
  <si>
    <t>13_281</t>
  </si>
  <si>
    <t>-33.56088904</t>
  </si>
  <si>
    <t>-70.55916703</t>
  </si>
  <si>
    <t>SANTA MARIA PEDRO DE VALDIVIA</t>
  </si>
  <si>
    <t>13_282</t>
  </si>
  <si>
    <t>-33.42199853</t>
  </si>
  <si>
    <t>-70.61365865</t>
  </si>
  <si>
    <t>CRUCE LO PINTO</t>
  </si>
  <si>
    <t>13_283</t>
  </si>
  <si>
    <t>-33.27841397</t>
  </si>
  <si>
    <t>-70.74635501</t>
  </si>
  <si>
    <t>CONSTANCIO VIGIL - 4TO CENTENARIO</t>
  </si>
  <si>
    <t>13_284</t>
  </si>
  <si>
    <t>-33.41202798</t>
  </si>
  <si>
    <t>-70.56038900999999</t>
  </si>
  <si>
    <t>PRESIDENTE RIESCO VITACURA</t>
  </si>
  <si>
    <t>13_285</t>
  </si>
  <si>
    <t>-33.41190296</t>
  </si>
  <si>
    <t>-70.60193295000001</t>
  </si>
  <si>
    <t>JULIA BERNSTEIN</t>
  </si>
  <si>
    <t>13_289</t>
  </si>
  <si>
    <t>-33.45367503</t>
  </si>
  <si>
    <t>-70.52588600999999</t>
  </si>
  <si>
    <t>CALLEJON EL SAUCE</t>
  </si>
  <si>
    <t>13_290</t>
  </si>
  <si>
    <t>-33.44371797</t>
  </si>
  <si>
    <t>-70.52178105</t>
  </si>
  <si>
    <t>NUEVA IMPERIAL</t>
  </si>
  <si>
    <t>13_291</t>
  </si>
  <si>
    <t>-33.44402803</t>
  </si>
  <si>
    <t>-70.70002796999999</t>
  </si>
  <si>
    <t>ENTRE RIOS</t>
  </si>
  <si>
    <t>13_292</t>
  </si>
  <si>
    <t>-33.42722201</t>
  </si>
  <si>
    <t>-70.70080603</t>
  </si>
  <si>
    <t>FRENTE CENTRO JUSTICIA</t>
  </si>
  <si>
    <t>13_294</t>
  </si>
  <si>
    <t>-33.47296898</t>
  </si>
  <si>
    <t>-70.65666697</t>
  </si>
  <si>
    <t>EDIFICIO BUDNIK</t>
  </si>
  <si>
    <t>13_295</t>
  </si>
  <si>
    <t>-33.40132501</t>
  </si>
  <si>
    <t>-70.57394902</t>
  </si>
  <si>
    <t>RAMON CRUZ</t>
  </si>
  <si>
    <t>13_297</t>
  </si>
  <si>
    <t>-33.46038904</t>
  </si>
  <si>
    <t>-70.580111</t>
  </si>
  <si>
    <t>ALAMEDA - 18 SEPTIEMBRE</t>
  </si>
  <si>
    <t>13_298</t>
  </si>
  <si>
    <t>-33.44688896</t>
  </si>
  <si>
    <t>-70.65844395000001</t>
  </si>
  <si>
    <t>COLINA ORIENTE</t>
  </si>
  <si>
    <t>13_300</t>
  </si>
  <si>
    <t>-33.19313899</t>
  </si>
  <si>
    <t>-70.65255603999999</t>
  </si>
  <si>
    <t>RUNGUE</t>
  </si>
  <si>
    <t>13_301</t>
  </si>
  <si>
    <t>-33.002831</t>
  </si>
  <si>
    <t>-70.90160799</t>
  </si>
  <si>
    <t>-33.23949904</t>
  </si>
  <si>
    <t>-70.80771095999999</t>
  </si>
  <si>
    <t>LAMPA NORTE</t>
  </si>
  <si>
    <t>13_303</t>
  </si>
  <si>
    <t>-33.28313899</t>
  </si>
  <si>
    <t>-70.877219</t>
  </si>
  <si>
    <t>CHICUREO INTERIOR</t>
  </si>
  <si>
    <t>13_304</t>
  </si>
  <si>
    <t>-33.27580596</t>
  </si>
  <si>
    <t>-70.61680603000001</t>
  </si>
  <si>
    <t>QUILICURA INDUSTRIAL (NORTE)</t>
  </si>
  <si>
    <t>13_305</t>
  </si>
  <si>
    <t>-33.29602803</t>
  </si>
  <si>
    <t>-70.73388896</t>
  </si>
  <si>
    <t>LAMPA 2</t>
  </si>
  <si>
    <t>13_306</t>
  </si>
  <si>
    <t>-33.31671904</t>
  </si>
  <si>
    <t>-70.74744704</t>
  </si>
  <si>
    <t>PANAMERICANA NORTE</t>
  </si>
  <si>
    <t>13_307</t>
  </si>
  <si>
    <t>-33.33556304</t>
  </si>
  <si>
    <t>-70.69573903</t>
  </si>
  <si>
    <t>PANAMERICANA NORTE - SAN IGNACIO</t>
  </si>
  <si>
    <t>13_308</t>
  </si>
  <si>
    <t>-33.33683104</t>
  </si>
  <si>
    <t>-70.71108103</t>
  </si>
  <si>
    <t>COLINA SUR</t>
  </si>
  <si>
    <t>13_309</t>
  </si>
  <si>
    <t>-33.22396901</t>
  </si>
  <si>
    <t>-70.72238897</t>
  </si>
  <si>
    <t>AV. PEDRO FONTOVA - SANTA URSULA</t>
  </si>
  <si>
    <t>13_310</t>
  </si>
  <si>
    <t>-33.33774699</t>
  </si>
  <si>
    <t>-70.670056</t>
  </si>
  <si>
    <t>EL COLORADO</t>
  </si>
  <si>
    <t>13_313</t>
  </si>
  <si>
    <t>-33.34608104</t>
  </si>
  <si>
    <t>-70.26944204999999</t>
  </si>
  <si>
    <t>PANAMERICANA NORTE CRUCE LAUTARO</t>
  </si>
  <si>
    <t>13_314</t>
  </si>
  <si>
    <t>-33.35108104</t>
  </si>
  <si>
    <t>-70.70374695</t>
  </si>
  <si>
    <t>FARELLONES</t>
  </si>
  <si>
    <t>13_318</t>
  </si>
  <si>
    <t>-33.34550003</t>
  </si>
  <si>
    <t>-70.30071902</t>
  </si>
  <si>
    <t>CAMINO EL CAJON - QUEBRADA VERDE</t>
  </si>
  <si>
    <t>13_320</t>
  </si>
  <si>
    <t>-33.35888899</t>
  </si>
  <si>
    <t>-70.47902795</t>
  </si>
  <si>
    <t>AV. EL RODEO - EL ESTRIBO</t>
  </si>
  <si>
    <t>13_321</t>
  </si>
  <si>
    <t>-33.36938896</t>
  </si>
  <si>
    <t>-70.53166701000001</t>
  </si>
  <si>
    <t>LO HERMITA</t>
  </si>
  <si>
    <t>13_322</t>
  </si>
  <si>
    <t>-33.36380602</t>
  </si>
  <si>
    <t>-70.350889</t>
  </si>
  <si>
    <t>VESPUCIO - RUTA 5</t>
  </si>
  <si>
    <t>13_323</t>
  </si>
  <si>
    <t>-33.36881803</t>
  </si>
  <si>
    <t>-70.70061405</t>
  </si>
  <si>
    <t>AV. RECOLETA - LOS NISPEROS</t>
  </si>
  <si>
    <t>13_324</t>
  </si>
  <si>
    <t>-33.36796898</t>
  </si>
  <si>
    <t>-70.63394201</t>
  </si>
  <si>
    <t>-33.37038903</t>
  </si>
  <si>
    <t>-70.75719198</t>
  </si>
  <si>
    <t>RAYEN - AV CAROLINA RABAT</t>
  </si>
  <si>
    <t>13_326</t>
  </si>
  <si>
    <t>-33.37092201</t>
  </si>
  <si>
    <t>-70.577185</t>
  </si>
  <si>
    <t>G. MARINA RIQUELME-HNA G. GUMUCIO</t>
  </si>
  <si>
    <t>13_327</t>
  </si>
  <si>
    <t>-33.37158104</t>
  </si>
  <si>
    <t>-70.73438898000001</t>
  </si>
  <si>
    <t>GRANADA ALTONA</t>
  </si>
  <si>
    <t>13_328</t>
  </si>
  <si>
    <t>-33.37277803</t>
  </si>
  <si>
    <t>-70.68277796</t>
  </si>
  <si>
    <t>AV L. CONDES-SAN JOSE DE LA SIERRA</t>
  </si>
  <si>
    <t>13_329</t>
  </si>
  <si>
    <t>-33.36849698</t>
  </si>
  <si>
    <t>-70.50114703</t>
  </si>
  <si>
    <t>AV. AMERICO VESPUCIO - EL GUANACO</t>
  </si>
  <si>
    <t>13_330</t>
  </si>
  <si>
    <t>-33.378969</t>
  </si>
  <si>
    <t>-70.65852803</t>
  </si>
  <si>
    <t>CAMINO EL ALMENDRAL</t>
  </si>
  <si>
    <t>13_331</t>
  </si>
  <si>
    <t>-33.37846901</t>
  </si>
  <si>
    <t>-70.61333098</t>
  </si>
  <si>
    <t>AV MANQUEHUE NORTE IGUAZU</t>
  </si>
  <si>
    <t>13_332</t>
  </si>
  <si>
    <t>-33.389831</t>
  </si>
  <si>
    <t>-70.57308105</t>
  </si>
  <si>
    <t>ESTADIO CROATA</t>
  </si>
  <si>
    <t>13_333</t>
  </si>
  <si>
    <t>-33.38710799</t>
  </si>
  <si>
    <t>-70.55674703</t>
  </si>
  <si>
    <t>LOS MONJES - EL CONVENTO</t>
  </si>
  <si>
    <t>13_334</t>
  </si>
  <si>
    <t>-33.39033098</t>
  </si>
  <si>
    <t>-70.51566699</t>
  </si>
  <si>
    <t>AV. VIVACETA AV ZAPADORES</t>
  </si>
  <si>
    <t>13_335</t>
  </si>
  <si>
    <t>-33.39030598</t>
  </si>
  <si>
    <t>-70.67477799</t>
  </si>
  <si>
    <t>HF SEP.-ADELA MARTINEZ CORP. TELMEX</t>
  </si>
  <si>
    <t>13_337</t>
  </si>
  <si>
    <t>-33.39408721</t>
  </si>
  <si>
    <t>-70.62255872999999</t>
  </si>
  <si>
    <t>-33.39405601</t>
  </si>
  <si>
    <t>-71.13352795</t>
  </si>
  <si>
    <t>LAS LAVANDULAS - CAMINO PIEDRA ROJA</t>
  </si>
  <si>
    <t>13_339</t>
  </si>
  <si>
    <t>-33.39522196</t>
  </si>
  <si>
    <t>-70.52263901000001</t>
  </si>
  <si>
    <t>AV. LA SERENA - CHIGUAYANTE</t>
  </si>
  <si>
    <t>13_341</t>
  </si>
  <si>
    <t>-33.39785796</t>
  </si>
  <si>
    <t>-70.64263896999999</t>
  </si>
  <si>
    <t>AV. PDTE. ERRAZURIZ</t>
  </si>
  <si>
    <t>13_342</t>
  </si>
  <si>
    <t>-33.39858104</t>
  </si>
  <si>
    <t>-70.68625002</t>
  </si>
  <si>
    <t>AV. MANQUEHUE - KENNEDY</t>
  </si>
  <si>
    <t>13_343</t>
  </si>
  <si>
    <t>-33.40244204</t>
  </si>
  <si>
    <t>-70.56910805</t>
  </si>
  <si>
    <t>VILLARRICA IQUIQUE</t>
  </si>
  <si>
    <t>13_344</t>
  </si>
  <si>
    <t>-33.40111003</t>
  </si>
  <si>
    <t>-70.72169002</t>
  </si>
  <si>
    <t>AV F. VIVACETA-ISIDORO ERRAZURIZ</t>
  </si>
  <si>
    <t>13_345</t>
  </si>
  <si>
    <t>-33.406081</t>
  </si>
  <si>
    <t>-70.66063896</t>
  </si>
  <si>
    <t>CERRO APOQUINDO</t>
  </si>
  <si>
    <t>13_346</t>
  </si>
  <si>
    <t>-33.41250001</t>
  </si>
  <si>
    <t>-70.52158102</t>
  </si>
  <si>
    <t>JOSE MIGUEL INFANTE - ESMERALDA</t>
  </si>
  <si>
    <t>13_347</t>
  </si>
  <si>
    <t>-33.40638903</t>
  </si>
  <si>
    <t>-70.73527797</t>
  </si>
  <si>
    <t>LOS MILITARES - LA GLORIA</t>
  </si>
  <si>
    <t>13_348</t>
  </si>
  <si>
    <t>-33.41163903</t>
  </si>
  <si>
    <t>-70.57524999</t>
  </si>
  <si>
    <t>AV DGO. STA. MARIA-18 DE SEPTIEMBRE</t>
  </si>
  <si>
    <t>13_349</t>
  </si>
  <si>
    <t>-33.41134098</t>
  </si>
  <si>
    <t>-70.70061398999999</t>
  </si>
  <si>
    <t>CLUB DE GOLF LOS LEONES</t>
  </si>
  <si>
    <t>13_350</t>
  </si>
  <si>
    <t>-33.41096902</t>
  </si>
  <si>
    <t>-70.58896903999999</t>
  </si>
  <si>
    <t>VITACURA - KENNEDY</t>
  </si>
  <si>
    <t>13_351</t>
  </si>
  <si>
    <t>-33.41441702</t>
  </si>
  <si>
    <t>-70.60038897</t>
  </si>
  <si>
    <t>LA PUNTA - RIO MAPOCHO</t>
  </si>
  <si>
    <t>13_352</t>
  </si>
  <si>
    <t>-33.41299599</t>
  </si>
  <si>
    <t>-70.75977297</t>
  </si>
  <si>
    <t>SEBASTIAN ELCANO COLON</t>
  </si>
  <si>
    <t>13_354</t>
  </si>
  <si>
    <t>-33.41824999</t>
  </si>
  <si>
    <t>-70.57166701</t>
  </si>
  <si>
    <t>AV EL CERRO-AV P. VALDIVIA NORTE</t>
  </si>
  <si>
    <t>13_355</t>
  </si>
  <si>
    <t>-33.41633099</t>
  </si>
  <si>
    <t>-70.61260798000001</t>
  </si>
  <si>
    <t>CONDE DE LA CONQUISTA</t>
  </si>
  <si>
    <t>13_356</t>
  </si>
  <si>
    <t>-33.50119399</t>
  </si>
  <si>
    <t>-70.74569404</t>
  </si>
  <si>
    <t>INDEPENDENCIA - PROFESOR ZANARTU</t>
  </si>
  <si>
    <t>13_357</t>
  </si>
  <si>
    <t>-33.42122198</t>
  </si>
  <si>
    <t>-70.64925005000001</t>
  </si>
  <si>
    <t>RECOLETA - EL SALTO CHICO</t>
  </si>
  <si>
    <t>13_358</t>
  </si>
  <si>
    <t>-33.41833298</t>
  </si>
  <si>
    <t>-70.63925001</t>
  </si>
  <si>
    <t>RESBALON - NALOLO</t>
  </si>
  <si>
    <t>13_359</t>
  </si>
  <si>
    <t>-33.41794498</t>
  </si>
  <si>
    <t>-70.73692597</t>
  </si>
  <si>
    <t>AV. CARRASCAL - CALLE 6</t>
  </si>
  <si>
    <t>13_360</t>
  </si>
  <si>
    <t>-33.42010803</t>
  </si>
  <si>
    <t>-70.70952798</t>
  </si>
  <si>
    <t>GAMERO - ENRIQUE SOTO</t>
  </si>
  <si>
    <t>13_361</t>
  </si>
  <si>
    <t>-33.423167</t>
  </si>
  <si>
    <t>-70.67671898</t>
  </si>
  <si>
    <t>SANTOS DUMONT - AV. LA PAZ</t>
  </si>
  <si>
    <t>13_362</t>
  </si>
  <si>
    <t>-33.42338896</t>
  </si>
  <si>
    <t>-70.65127797</t>
  </si>
  <si>
    <t>SAN GABRIEL - HENDAYA</t>
  </si>
  <si>
    <t>13_363</t>
  </si>
  <si>
    <t>-33.42600002</t>
  </si>
  <si>
    <t>-70.59208097</t>
  </si>
  <si>
    <t>INDEPENDENCIA - OLIVOS</t>
  </si>
  <si>
    <t>13_366</t>
  </si>
  <si>
    <t>-33.42644199</t>
  </si>
  <si>
    <t>-70.65408102000001</t>
  </si>
  <si>
    <t>JUAREZ CORRA - ECHEVERRIA</t>
  </si>
  <si>
    <t>13_368</t>
  </si>
  <si>
    <t>-33.42813902</t>
  </si>
  <si>
    <t>-70.64960804</t>
  </si>
  <si>
    <t>MAPOCHO - NEUQUEN</t>
  </si>
  <si>
    <t>13_369</t>
  </si>
  <si>
    <t>-33.42692099</t>
  </si>
  <si>
    <t>-70.71518996</t>
  </si>
  <si>
    <t>AV. SUECIA - TRAIGUEN</t>
  </si>
  <si>
    <t>13_370</t>
  </si>
  <si>
    <t>-33.42794203</t>
  </si>
  <si>
    <t>-70.60558100999999</t>
  </si>
  <si>
    <t>AV RIO VIEJO SUR - EL TRANQUE</t>
  </si>
  <si>
    <t>13_371</t>
  </si>
  <si>
    <t>-33.428146</t>
  </si>
  <si>
    <t>-70.76987303</t>
  </si>
  <si>
    <t>AV. SANTA MARIA - ESCANILLA 1</t>
  </si>
  <si>
    <t>13_372</t>
  </si>
  <si>
    <t>-33.41402803</t>
  </si>
  <si>
    <t>-70.67091705</t>
  </si>
  <si>
    <t>TENIENTE CRUZ JOSE JOAQUIN PEREZ</t>
  </si>
  <si>
    <t>13_374</t>
  </si>
  <si>
    <t>-33.43016704</t>
  </si>
  <si>
    <t>-70.72710800999999</t>
  </si>
  <si>
    <t>GENERAL NOVOA - LOPE DE ULLOA</t>
  </si>
  <si>
    <t>13_375</t>
  </si>
  <si>
    <t>-33.43046903</t>
  </si>
  <si>
    <t>-70.69055604</t>
  </si>
  <si>
    <t>-33.432389</t>
  </si>
  <si>
    <t>-70.52224701</t>
  </si>
  <si>
    <t>RECOLETA - LASTRA</t>
  </si>
  <si>
    <t>13_377</t>
  </si>
  <si>
    <t>-33.43249697</t>
  </si>
  <si>
    <t>-70.64755599999999</t>
  </si>
  <si>
    <t>PIO NONO - PLAZA CAUPOLICAN</t>
  </si>
  <si>
    <t>13_379</t>
  </si>
  <si>
    <t>-33.43227802</t>
  </si>
  <si>
    <t>-70.63577798999999</t>
  </si>
  <si>
    <t>AV. ELIODORO YANEZ EL BOSQUE</t>
  </si>
  <si>
    <t>13_380</t>
  </si>
  <si>
    <t>-33.434556</t>
  </si>
  <si>
    <t>-70.59905603</t>
  </si>
  <si>
    <t>AV. PROVIDENCIA - HUELEN</t>
  </si>
  <si>
    <t>13_383</t>
  </si>
  <si>
    <t>-33.43488903</t>
  </si>
  <si>
    <t>-70.62349996</t>
  </si>
  <si>
    <t>SAN DANIEL SANTA VICTORIA</t>
  </si>
  <si>
    <t>13_384</t>
  </si>
  <si>
    <t>-33.43687302</t>
  </si>
  <si>
    <t>-70.75360797</t>
  </si>
  <si>
    <t>MAPOCHO - MANUEL RODRIGUEZ</t>
  </si>
  <si>
    <t>13_385</t>
  </si>
  <si>
    <t>-33.43644199</t>
  </si>
  <si>
    <t>-70.66213903000001</t>
  </si>
  <si>
    <t>BANDERA - BALMACEDA</t>
  </si>
  <si>
    <t>13_386</t>
  </si>
  <si>
    <t>-33.43587701</t>
  </si>
  <si>
    <t>-70.65301104</t>
  </si>
  <si>
    <t>EBRO - HELVECIA</t>
  </si>
  <si>
    <t>13_387</t>
  </si>
  <si>
    <t>-33.41645601</t>
  </si>
  <si>
    <t>-70.60187504</t>
  </si>
  <si>
    <t>-33.43366701</t>
  </si>
  <si>
    <t>-70.67396897</t>
  </si>
  <si>
    <t>PLAZA DE ARMAS</t>
  </si>
  <si>
    <t>13_389</t>
  </si>
  <si>
    <t>-33.43821901</t>
  </si>
  <si>
    <t>-70.64960799000001</t>
  </si>
  <si>
    <t>MERCED - ESTADOS UNIDOS</t>
  </si>
  <si>
    <t>13_392</t>
  </si>
  <si>
    <t>-33.43997398</t>
  </si>
  <si>
    <t>-70.64066295000001</t>
  </si>
  <si>
    <t>EDISON EBNER</t>
  </si>
  <si>
    <t>13_393</t>
  </si>
  <si>
    <t>-33.43832804</t>
  </si>
  <si>
    <t>-70.69539604000001</t>
  </si>
  <si>
    <t>BANDERA - CATEDRAL</t>
  </si>
  <si>
    <t>13_394</t>
  </si>
  <si>
    <t>-33.44096901</t>
  </si>
  <si>
    <t>-70.65202796</t>
  </si>
  <si>
    <t>AV GRAL BUSTAMANTE-JUAN DE LESTONAC</t>
  </si>
  <si>
    <t>13_395</t>
  </si>
  <si>
    <t>-33.44180601</t>
  </si>
  <si>
    <t>-70.63419202</t>
  </si>
  <si>
    <t>MATUCANA - SANTO DOMINGO</t>
  </si>
  <si>
    <t>13_397</t>
  </si>
  <si>
    <t>-33.44469196</t>
  </si>
  <si>
    <t>-70.68316697</t>
  </si>
  <si>
    <t>AHUMADA - ALAMEDA</t>
  </si>
  <si>
    <t>13_398</t>
  </si>
  <si>
    <t>-33.44299698</t>
  </si>
  <si>
    <t>-70.65069197</t>
  </si>
  <si>
    <t>RUTA 68 CRUCE VESPUCIO PONIENTE</t>
  </si>
  <si>
    <t>13_399</t>
  </si>
  <si>
    <t>-33.44069402</t>
  </si>
  <si>
    <t>-70.80861102</t>
  </si>
  <si>
    <t>BALLENA SUR</t>
  </si>
  <si>
    <t>13_400</t>
  </si>
  <si>
    <t>-33.60944204</t>
  </si>
  <si>
    <t>-70.52430602</t>
  </si>
  <si>
    <t>MONEDA BRASIL</t>
  </si>
  <si>
    <t>-33.44294397</t>
  </si>
  <si>
    <t>-70.66524997</t>
  </si>
  <si>
    <t>METRO HOSPITAL SOTERO DEL RIO</t>
  </si>
  <si>
    <t>13_402</t>
  </si>
  <si>
    <t>-33.58466903</t>
  </si>
  <si>
    <t>-70.57791996</t>
  </si>
  <si>
    <t>METRO ELISA CORREA</t>
  </si>
  <si>
    <t>13_403</t>
  </si>
  <si>
    <t>-33.56732798</t>
  </si>
  <si>
    <t>-70.58621101</t>
  </si>
  <si>
    <t>AV. LAS AMERICAS</t>
  </si>
  <si>
    <t>13_404</t>
  </si>
  <si>
    <t>-33.58611101</t>
  </si>
  <si>
    <t>-70.70527796</t>
  </si>
  <si>
    <t>SANTA ISABEL GUSTAVO</t>
  </si>
  <si>
    <t>13_405</t>
  </si>
  <si>
    <t>-33.44952803</t>
  </si>
  <si>
    <t>-70.62222196</t>
  </si>
  <si>
    <t>OFICINA ANGLOAMERICA</t>
  </si>
  <si>
    <t>13_406</t>
  </si>
  <si>
    <t>-33.42774998</t>
  </si>
  <si>
    <t>-70.61288896000001</t>
  </si>
  <si>
    <t>PLAZA PUENTE ALTO</t>
  </si>
  <si>
    <t>13_407</t>
  </si>
  <si>
    <t>-33.60900001</t>
  </si>
  <si>
    <t>-70.57527804</t>
  </si>
  <si>
    <t>SANTA RAQUEL 2</t>
  </si>
  <si>
    <t>13_408</t>
  </si>
  <si>
    <t>-33.55049702</t>
  </si>
  <si>
    <t>-70.61921903</t>
  </si>
  <si>
    <t>TOBALABA EL VALLE</t>
  </si>
  <si>
    <t>13_409</t>
  </si>
  <si>
    <t>-33.48116704</t>
  </si>
  <si>
    <t>-70.55910805000001</t>
  </si>
  <si>
    <t>MAESTRANZA SAN BERNARDO</t>
  </si>
  <si>
    <t>13_410</t>
  </si>
  <si>
    <t>-33.60002799</t>
  </si>
  <si>
    <t>-70.68291699</t>
  </si>
  <si>
    <t>CERRO LA PAVA</t>
  </si>
  <si>
    <t>13_411</t>
  </si>
  <si>
    <t>-33.28141699</t>
  </si>
  <si>
    <t>-70.67338905</t>
  </si>
  <si>
    <t>COLINA NORTE</t>
  </si>
  <si>
    <t>13_412</t>
  </si>
  <si>
    <t>-33.184722</t>
  </si>
  <si>
    <t>-70.67805601000001</t>
  </si>
  <si>
    <t>ACCESO NORORIENTE 1</t>
  </si>
  <si>
    <t>13_413</t>
  </si>
  <si>
    <t>-33.32514104</t>
  </si>
  <si>
    <t>-70.62523695</t>
  </si>
  <si>
    <t>CUESTA SANTA MARTINA</t>
  </si>
  <si>
    <t>13_416</t>
  </si>
  <si>
    <t>-33.30816698</t>
  </si>
  <si>
    <t>-70.54138904</t>
  </si>
  <si>
    <t>ABATE MOLINA – MAQUINISTA ESCOBAR</t>
  </si>
  <si>
    <t>13_421</t>
  </si>
  <si>
    <t>-33.45883299</t>
  </si>
  <si>
    <t>-70.67041696</t>
  </si>
  <si>
    <t>AGUAS CHACABUCO - CHICUREO</t>
  </si>
  <si>
    <t>13_423</t>
  </si>
  <si>
    <t>-33.29252797</t>
  </si>
  <si>
    <t>-70.69744204</t>
  </si>
  <si>
    <t>ALAMEDA MIRAFLORES</t>
  </si>
  <si>
    <t>13_425</t>
  </si>
  <si>
    <t>-33.44330601</t>
  </si>
  <si>
    <t>-70.64694399</t>
  </si>
  <si>
    <t>LO ARCAYA</t>
  </si>
  <si>
    <t>13_427</t>
  </si>
  <si>
    <t>-33.24619404</t>
  </si>
  <si>
    <t>-70.69663704</t>
  </si>
  <si>
    <t>PIRQUE 4</t>
  </si>
  <si>
    <t>13_428</t>
  </si>
  <si>
    <t>-33.66920196</t>
  </si>
  <si>
    <t>-70.58255904000001</t>
  </si>
  <si>
    <t>MELIPILLA 3</t>
  </si>
  <si>
    <t>13_429</t>
  </si>
  <si>
    <t>-33.68219401</t>
  </si>
  <si>
    <t>-71.19677799999999</t>
  </si>
  <si>
    <t>CERRO LA SANCHINA</t>
  </si>
  <si>
    <t>13_430</t>
  </si>
  <si>
    <t>-33.77799696</t>
  </si>
  <si>
    <t>-70.69560803</t>
  </si>
  <si>
    <t>MONTSERRAT 21 DE MAYO</t>
  </si>
  <si>
    <t>13_431</t>
  </si>
  <si>
    <t>-33.43399704</t>
  </si>
  <si>
    <t>-70.65010805</t>
  </si>
  <si>
    <t>MONTSERRAT IRARRAZAVAL</t>
  </si>
  <si>
    <t>13_433</t>
  </si>
  <si>
    <t>-33.45388896</t>
  </si>
  <si>
    <t>-70.61530603</t>
  </si>
  <si>
    <t>MONTSERRAT VESPUCIO</t>
  </si>
  <si>
    <t>13_434</t>
  </si>
  <si>
    <t>-33.52155598</t>
  </si>
  <si>
    <t>-70.59691701</t>
  </si>
  <si>
    <t>MONTSERRAT COVADONGA</t>
  </si>
  <si>
    <t>13_435</t>
  </si>
  <si>
    <t>-33.59552803</t>
  </si>
  <si>
    <t>-70.70100001</t>
  </si>
  <si>
    <t>MONTSERRAT PAJARITOS</t>
  </si>
  <si>
    <t>13_436</t>
  </si>
  <si>
    <t>-33.46784303</t>
  </si>
  <si>
    <t>-70.72952198</t>
  </si>
  <si>
    <t>ALVI EYZAGUIRRE</t>
  </si>
  <si>
    <t>13_437</t>
  </si>
  <si>
    <t>-33.61500001</t>
  </si>
  <si>
    <t>-70.61083105</t>
  </si>
  <si>
    <t>ALVI SAN PABLO</t>
  </si>
  <si>
    <t>13_438</t>
  </si>
  <si>
    <t>-33.44363901</t>
  </si>
  <si>
    <t>-70.71230595999999</t>
  </si>
  <si>
    <t>HDA AEROPUERTO</t>
  </si>
  <si>
    <t>13_441</t>
  </si>
  <si>
    <t>-33.428831</t>
  </si>
  <si>
    <t>-70.78213895</t>
  </si>
  <si>
    <t>HDA LEONARDO DA VINCI</t>
  </si>
  <si>
    <t>13_442</t>
  </si>
  <si>
    <t>-33.41658097</t>
  </si>
  <si>
    <t>-70.58599701</t>
  </si>
  <si>
    <t>HDA ALAMEDA</t>
  </si>
  <si>
    <t>13_443</t>
  </si>
  <si>
    <t>-33.44463901</t>
  </si>
  <si>
    <t>-70.65710799</t>
  </si>
  <si>
    <t>CASAS DE CHACABUCO</t>
  </si>
  <si>
    <t>13_444</t>
  </si>
  <si>
    <t>-33.02035797</t>
  </si>
  <si>
    <t>-70.68777798000001</t>
  </si>
  <si>
    <t>SOLOMON 2 QUILICURA</t>
  </si>
  <si>
    <t>13_445</t>
  </si>
  <si>
    <t>-33.33285798</t>
  </si>
  <si>
    <t>-70.74427801</t>
  </si>
  <si>
    <t>SOLOMON 2 - PROVIDENCIA</t>
  </si>
  <si>
    <t>13_446</t>
  </si>
  <si>
    <t>-33.43538896</t>
  </si>
  <si>
    <t>-70.633692</t>
  </si>
  <si>
    <t>SOLOMON 2 - LA FLORIDA</t>
  </si>
  <si>
    <t>13_447</t>
  </si>
  <si>
    <t>-33.524358</t>
  </si>
  <si>
    <t>-70.52291698000001</t>
  </si>
  <si>
    <t>SOLOMON 2 - PIRQUE</t>
  </si>
  <si>
    <t>13_448</t>
  </si>
  <si>
    <t>-33.71539102</t>
  </si>
  <si>
    <t>-70.56624598000001</t>
  </si>
  <si>
    <t>LOMAS DE MIRASUR</t>
  </si>
  <si>
    <t>13_449</t>
  </si>
  <si>
    <t>-33.62137804</t>
  </si>
  <si>
    <t>-70.70606696</t>
  </si>
  <si>
    <t>HOSPITAL 2</t>
  </si>
  <si>
    <t>13_450</t>
  </si>
  <si>
    <t>-33.86773204</t>
  </si>
  <si>
    <t>-70.74752796</t>
  </si>
  <si>
    <t>LA TURBINA</t>
  </si>
  <si>
    <t>13_451</t>
  </si>
  <si>
    <t>-33.89741703</t>
  </si>
  <si>
    <t>-70.658333</t>
  </si>
  <si>
    <t>ROTONDA PEREZ 2</t>
  </si>
  <si>
    <t>13_452</t>
  </si>
  <si>
    <t>-33.40720396</t>
  </si>
  <si>
    <t>-70.60005805</t>
  </si>
  <si>
    <t>FRANCO AGUIRRE VESPUCIO</t>
  </si>
  <si>
    <t>13_453</t>
  </si>
  <si>
    <t>-33.392307</t>
  </si>
  <si>
    <t>-70.59200297</t>
  </si>
  <si>
    <t>RENATO SANCHEZ ALCANTARA</t>
  </si>
  <si>
    <t>13_454</t>
  </si>
  <si>
    <t>-33.41831197</t>
  </si>
  <si>
    <t>-70.58839302</t>
  </si>
  <si>
    <t>TORTOLAS ANGLOAMERICAN</t>
  </si>
  <si>
    <t>13_456</t>
  </si>
  <si>
    <t>-33.14379696</t>
  </si>
  <si>
    <t>-70.71529705</t>
  </si>
  <si>
    <t>CERRO SAN LUIS</t>
  </si>
  <si>
    <t>13_458</t>
  </si>
  <si>
    <t>-33.41032901</t>
  </si>
  <si>
    <t>-70.59868797999999</t>
  </si>
  <si>
    <t>CLUB DE GOLF LOS LEONES NORTE</t>
  </si>
  <si>
    <t>13_459</t>
  </si>
  <si>
    <t>-33.40641101</t>
  </si>
  <si>
    <t>-70.59381402</t>
  </si>
  <si>
    <t>CLUB DE GOLF LOS LEONES ORIENTE</t>
  </si>
  <si>
    <t>13_460</t>
  </si>
  <si>
    <t>-33.40830599</t>
  </si>
  <si>
    <t>-70.58827805</t>
  </si>
  <si>
    <t>EL ROSAL MAIPU</t>
  </si>
  <si>
    <t>13_461</t>
  </si>
  <si>
    <t>-33.48033101</t>
  </si>
  <si>
    <t>-70.76544201</t>
  </si>
  <si>
    <t>MALL PLAZA ALAMEDA</t>
  </si>
  <si>
    <t>13_462</t>
  </si>
  <si>
    <t>-33.452849</t>
  </si>
  <si>
    <t>-70.68250996</t>
  </si>
  <si>
    <t>PUENTE ALTO ORIENTE 1</t>
  </si>
  <si>
    <t>13_463</t>
  </si>
  <si>
    <t>-33.57566698</t>
  </si>
  <si>
    <t>-70.51771898</t>
  </si>
  <si>
    <t>PUENTE ALTO ORIENTE 2</t>
  </si>
  <si>
    <t>13_464</t>
  </si>
  <si>
    <t>-33.56583099</t>
  </si>
  <si>
    <t>-70.53833099000001</t>
  </si>
  <si>
    <t>PUENTE ALTO PASEO PIE ANDINO</t>
  </si>
  <si>
    <t>13_465</t>
  </si>
  <si>
    <t>-33.60080797</t>
  </si>
  <si>
    <t>-70.55465896</t>
  </si>
  <si>
    <t>PUENTE ALTO PRIMAVERA</t>
  </si>
  <si>
    <t>13_466</t>
  </si>
  <si>
    <t>-33.59380597</t>
  </si>
  <si>
    <t>-70.60163897</t>
  </si>
  <si>
    <t>PUENTE ALTO LOS ALAMOS</t>
  </si>
  <si>
    <t>13_467</t>
  </si>
  <si>
    <t>-33.62708797</t>
  </si>
  <si>
    <t>-70.63814696</t>
  </si>
  <si>
    <t>HOSPITAL UNIVERSIDAD DE CHILE</t>
  </si>
  <si>
    <t>13_468</t>
  </si>
  <si>
    <t>-33.42174996</t>
  </si>
  <si>
    <t>-70.65383103000001</t>
  </si>
  <si>
    <t>MACUL 2</t>
  </si>
  <si>
    <t>13_470</t>
  </si>
  <si>
    <t>-33.48174997</t>
  </si>
  <si>
    <t>-70.58430601000001</t>
  </si>
  <si>
    <t>QUILICURA CENTRO 1</t>
  </si>
  <si>
    <t>13_471</t>
  </si>
  <si>
    <t>-33.35508803</t>
  </si>
  <si>
    <t>-70.72792695</t>
  </si>
  <si>
    <t>QUILICURA NORTE 2</t>
  </si>
  <si>
    <t>13_472</t>
  </si>
  <si>
    <t>-33.34741697</t>
  </si>
  <si>
    <t>-70.74224998</t>
  </si>
  <si>
    <t>LA CONCEPCION 2</t>
  </si>
  <si>
    <t>13_475</t>
  </si>
  <si>
    <t>-33.42401704</t>
  </si>
  <si>
    <t>-70.61725005</t>
  </si>
  <si>
    <t>ELIODORO YANEZ TELMEX</t>
  </si>
  <si>
    <t>13_478</t>
  </si>
  <si>
    <t>-33.43356703</t>
  </si>
  <si>
    <t>-70.61952798</t>
  </si>
  <si>
    <t>CIRCULO UNO</t>
  </si>
  <si>
    <t>13_480</t>
  </si>
  <si>
    <t>-33.39316696</t>
  </si>
  <si>
    <t>-70.55558298</t>
  </si>
  <si>
    <t>IMAGO MUNDI</t>
  </si>
  <si>
    <t>13_482</t>
  </si>
  <si>
    <t>-33.41838897</t>
  </si>
  <si>
    <t>-70.55613903</t>
  </si>
  <si>
    <t>LA MERCED</t>
  </si>
  <si>
    <t>13_486</t>
  </si>
  <si>
    <t>-33.43682798</t>
  </si>
  <si>
    <t>-70.64520004000001</t>
  </si>
  <si>
    <t>MAC - IVER</t>
  </si>
  <si>
    <t>13_487</t>
  </si>
  <si>
    <t>-33.43900004</t>
  </si>
  <si>
    <t>-70.64666695</t>
  </si>
  <si>
    <t>HUERFANOS - SAN MARTIN</t>
  </si>
  <si>
    <t>13_488</t>
  </si>
  <si>
    <t>-33.43891701</t>
  </si>
  <si>
    <t>-70.65605603</t>
  </si>
  <si>
    <t>SANTA VICTORIA</t>
  </si>
  <si>
    <t>13_490</t>
  </si>
  <si>
    <t>-33.44677702</t>
  </si>
  <si>
    <t>-70.63969399</t>
  </si>
  <si>
    <t>FRENTE WATTS</t>
  </si>
  <si>
    <t>13_491</t>
  </si>
  <si>
    <t>-33.54847296</t>
  </si>
  <si>
    <t>-70.69569005</t>
  </si>
  <si>
    <t>SAN BERNARDO CAMINO CERRILLOS</t>
  </si>
  <si>
    <t>13_492</t>
  </si>
  <si>
    <t>-33.6395</t>
  </si>
  <si>
    <t>-70.69155601</t>
  </si>
  <si>
    <t>GABRIELA PONIENTE TIZIANO</t>
  </si>
  <si>
    <t>13_493</t>
  </si>
  <si>
    <t>-33.5825</t>
  </si>
  <si>
    <t>-70.59483298000001</t>
  </si>
  <si>
    <t>INDUSTRIAL MOVICENTER</t>
  </si>
  <si>
    <t>13_494</t>
  </si>
  <si>
    <t>-33.37119398</t>
  </si>
  <si>
    <t>-70.65200003</t>
  </si>
  <si>
    <t>LA DEHESA EL RODEO</t>
  </si>
  <si>
    <t>13_496</t>
  </si>
  <si>
    <t>-33.35613898</t>
  </si>
  <si>
    <t>-70.51019398</t>
  </si>
  <si>
    <t>LO SALDES LUIS PASTEUR</t>
  </si>
  <si>
    <t>13_497</t>
  </si>
  <si>
    <t>-33.38472197</t>
  </si>
  <si>
    <t>-70.57965999</t>
  </si>
  <si>
    <t>LO SALDES LAS TRANQUERAS</t>
  </si>
  <si>
    <t>13_498</t>
  </si>
  <si>
    <t>-33.38947201</t>
  </si>
  <si>
    <t>-70.54900005</t>
  </si>
  <si>
    <t>RECOLETA VESPUCIO</t>
  </si>
  <si>
    <t>13_501</t>
  </si>
  <si>
    <t>-33.38173298</t>
  </si>
  <si>
    <t>-70.64141299000001</t>
  </si>
  <si>
    <t>SANTA ANA 2 (CATEDRAL - TEATINOS)</t>
  </si>
  <si>
    <t>13_503</t>
  </si>
  <si>
    <t>-33.43778101</t>
  </si>
  <si>
    <t>-70.655</t>
  </si>
  <si>
    <t>LOS TRAPENSES</t>
  </si>
  <si>
    <t>13_504</t>
  </si>
  <si>
    <t>-33.32876398</t>
  </si>
  <si>
    <t>-70.53140697000001</t>
  </si>
  <si>
    <t>MACUL</t>
  </si>
  <si>
    <t>13_505</t>
  </si>
  <si>
    <t>-33.48762099</t>
  </si>
  <si>
    <t>-70.60197295</t>
  </si>
  <si>
    <t>VINA TARAPACA</t>
  </si>
  <si>
    <t>13_507</t>
  </si>
  <si>
    <t>-33.74833705</t>
  </si>
  <si>
    <t>-70.91150037</t>
  </si>
  <si>
    <t>EL ARRAYAN</t>
  </si>
  <si>
    <t>13_508</t>
  </si>
  <si>
    <t>-33.33571401</t>
  </si>
  <si>
    <t>-70.48347799</t>
  </si>
  <si>
    <t>LO BLANCO</t>
  </si>
  <si>
    <t>13_509</t>
  </si>
  <si>
    <t>-33.58559502</t>
  </si>
  <si>
    <t>-70.67842502000001</t>
  </si>
  <si>
    <t>ANTUMAPU</t>
  </si>
  <si>
    <t>13_510</t>
  </si>
  <si>
    <t>-33.58500003</t>
  </si>
  <si>
    <t>-70.62666701000001</t>
  </si>
  <si>
    <t>STA RAQUEL LA FLORIDA-PUNTA ARENAS</t>
  </si>
  <si>
    <t>13_511</t>
  </si>
  <si>
    <t>-33.54902704</t>
  </si>
  <si>
    <t>-70.61043401000001</t>
  </si>
  <si>
    <t>-33.50971697</t>
  </si>
  <si>
    <t>-70.63583099</t>
  </si>
  <si>
    <t>CIUDAD DEL NINO</t>
  </si>
  <si>
    <t>13_513</t>
  </si>
  <si>
    <t>-33.51901804</t>
  </si>
  <si>
    <t>-70.66876203</t>
  </si>
  <si>
    <t>YUNGAY_1 (LA GRANJA - LA VICTORIA)</t>
  </si>
  <si>
    <t>13_514</t>
  </si>
  <si>
    <t>-33.526115</t>
  </si>
  <si>
    <t>-70.627776</t>
  </si>
  <si>
    <t>LO OVALLE</t>
  </si>
  <si>
    <t>13_515</t>
  </si>
  <si>
    <t>-33.50894203</t>
  </si>
  <si>
    <t>-70.68458099</t>
  </si>
  <si>
    <t>LOS CEREZOS</t>
  </si>
  <si>
    <t>13_516</t>
  </si>
  <si>
    <t>-33.50638896</t>
  </si>
  <si>
    <t>-70.57471697</t>
  </si>
  <si>
    <t>P.A.C.</t>
  </si>
  <si>
    <t>13_517</t>
  </si>
  <si>
    <t>-33.49041699</t>
  </si>
  <si>
    <t>-70.67113897999999</t>
  </si>
  <si>
    <t>LOS PINGUINOS</t>
  </si>
  <si>
    <t>13_518</t>
  </si>
  <si>
    <t>-33.47577797</t>
  </si>
  <si>
    <t>-70.68827795</t>
  </si>
  <si>
    <t>VALLE NORTE</t>
  </si>
  <si>
    <t>13_519</t>
  </si>
  <si>
    <t>-33.30722197</t>
  </si>
  <si>
    <t>-70.67250004</t>
  </si>
  <si>
    <t>LA DEHESA RAUL LABBE</t>
  </si>
  <si>
    <t>13_520</t>
  </si>
  <si>
    <t>-33.36208302</t>
  </si>
  <si>
    <t>-70.51238899000001</t>
  </si>
  <si>
    <t>PAJARITOS</t>
  </si>
  <si>
    <t>13_521</t>
  </si>
  <si>
    <t>-33.45721697</t>
  </si>
  <si>
    <t>-70.73916697999999</t>
  </si>
  <si>
    <t>FISA</t>
  </si>
  <si>
    <t>13_522</t>
  </si>
  <si>
    <t>-33.50994198</t>
  </si>
  <si>
    <t>-70.74080598</t>
  </si>
  <si>
    <t>EX VITACURA LOS ESTANQUES</t>
  </si>
  <si>
    <t>13_523</t>
  </si>
  <si>
    <t>-33.38180559</t>
  </si>
  <si>
    <t>-70.54730556</t>
  </si>
  <si>
    <t>COLORADO</t>
  </si>
  <si>
    <t>13_524</t>
  </si>
  <si>
    <t>-33.38888902</t>
  </si>
  <si>
    <t>-70.75528097</t>
  </si>
  <si>
    <t>VILLA ALTO JAHUEL</t>
  </si>
  <si>
    <t>13_525</t>
  </si>
  <si>
    <t>-33.449717</t>
  </si>
  <si>
    <t>-70.77110801000001</t>
  </si>
  <si>
    <t>RENCA</t>
  </si>
  <si>
    <t>13_526</t>
  </si>
  <si>
    <t>-33.41486097</t>
  </si>
  <si>
    <t>-70.71883298</t>
  </si>
  <si>
    <t>LA ESTRELLA 1</t>
  </si>
  <si>
    <t>13_527</t>
  </si>
  <si>
    <t>-33.42719202</t>
  </si>
  <si>
    <t>-70.75152798000001</t>
  </si>
  <si>
    <t>CARLOS VALDOVINOS</t>
  </si>
  <si>
    <t>13_528</t>
  </si>
  <si>
    <t>-33.48083097</t>
  </si>
  <si>
    <t>-70.64583098</t>
  </si>
  <si>
    <t>SAN DIEGO - MATTA</t>
  </si>
  <si>
    <t>13_530</t>
  </si>
  <si>
    <t>-33.46083097</t>
  </si>
  <si>
    <t>-70.64721695999999</t>
  </si>
  <si>
    <t>ECHAURREN</t>
  </si>
  <si>
    <t>13_531</t>
  </si>
  <si>
    <t>-33.449759</t>
  </si>
  <si>
    <t>-70.66778195000001</t>
  </si>
  <si>
    <t>CUMMINGS</t>
  </si>
  <si>
    <t>13_532</t>
  </si>
  <si>
    <t>-33.44244196</t>
  </si>
  <si>
    <t>-70.67055597</t>
  </si>
  <si>
    <t>MATUCANA</t>
  </si>
  <si>
    <t>13_533</t>
  </si>
  <si>
    <t>-33.43560798</t>
  </si>
  <si>
    <t>-70.68075004000001</t>
  </si>
  <si>
    <t>LONDRES</t>
  </si>
  <si>
    <t>13_534</t>
  </si>
  <si>
    <t>-33.44499996</t>
  </si>
  <si>
    <t>-70.64749698999999</t>
  </si>
  <si>
    <t>DOMINICA</t>
  </si>
  <si>
    <t>13_535</t>
  </si>
  <si>
    <t>-33.42741702</t>
  </si>
  <si>
    <t>-70.63963901</t>
  </si>
  <si>
    <t>DOMINGO SANTA MARIA</t>
  </si>
  <si>
    <t>13_536</t>
  </si>
  <si>
    <t>-33.41250003</t>
  </si>
  <si>
    <t>-70.68055803</t>
  </si>
  <si>
    <t>13_537</t>
  </si>
  <si>
    <t>-33.36588199</t>
  </si>
  <si>
    <t>-70.677877</t>
  </si>
  <si>
    <t>MERCED</t>
  </si>
  <si>
    <t>13_538</t>
  </si>
  <si>
    <t>-33.43719199</t>
  </si>
  <si>
    <t>-70.64283103</t>
  </si>
  <si>
    <t>LIRA</t>
  </si>
  <si>
    <t>13_539</t>
  </si>
  <si>
    <t>-33.45638896</t>
  </si>
  <si>
    <t>-70.63721697</t>
  </si>
  <si>
    <t>CHILOE</t>
  </si>
  <si>
    <t>13_540</t>
  </si>
  <si>
    <t>-33.46963899</t>
  </si>
  <si>
    <t>-70.64496896999999</t>
  </si>
  <si>
    <t>CLUB HIPICO</t>
  </si>
  <si>
    <t>13_541</t>
  </si>
  <si>
    <t>-33.46522101</t>
  </si>
  <si>
    <t>-70.67552197000001</t>
  </si>
  <si>
    <t>MONEDA</t>
  </si>
  <si>
    <t>13_542</t>
  </si>
  <si>
    <t>-33.44299701</t>
  </si>
  <si>
    <t>-70.65883103</t>
  </si>
  <si>
    <t>GENERAL VELASQUEZ</t>
  </si>
  <si>
    <t>13_543</t>
  </si>
  <si>
    <t>-33.44860801</t>
  </si>
  <si>
    <t>-70.69269203</t>
  </si>
  <si>
    <t>BRASIL (SAN PABLO - MATURANA)</t>
  </si>
  <si>
    <t>13_544</t>
  </si>
  <si>
    <t>-33.43458096</t>
  </si>
  <si>
    <t>-70.66721902</t>
  </si>
  <si>
    <t>MAIPU SUR</t>
  </si>
  <si>
    <t>13_545</t>
  </si>
  <si>
    <t>-33.52846897</t>
  </si>
  <si>
    <t>-70.77019199</t>
  </si>
  <si>
    <t>WALKER MARTINEZ</t>
  </si>
  <si>
    <t>13_546</t>
  </si>
  <si>
    <t>-33.52166696</t>
  </si>
  <si>
    <t>-70.57999696</t>
  </si>
  <si>
    <t>KENNEDY - MANQUEHUE</t>
  </si>
  <si>
    <t>13_551</t>
  </si>
  <si>
    <t>-33.39583103</t>
  </si>
  <si>
    <t>-70.57193898</t>
  </si>
  <si>
    <t>L CONDES 2 L CONDES-LAS TRANQUERAS</t>
  </si>
  <si>
    <t>13_552</t>
  </si>
  <si>
    <t>-33.400778</t>
  </si>
  <si>
    <t>-70.55377797</t>
  </si>
  <si>
    <t>BILBAO - MANQUEHUE</t>
  </si>
  <si>
    <t>13_553</t>
  </si>
  <si>
    <t>-33.43116698</t>
  </si>
  <si>
    <t>-70.56502804</t>
  </si>
  <si>
    <t>CAMINO DE ASIS</t>
  </si>
  <si>
    <t>13_555</t>
  </si>
  <si>
    <t>-33.37247897</t>
  </si>
  <si>
    <t>-70.51944498</t>
  </si>
  <si>
    <t>VESPUCIO - KENNEDY</t>
  </si>
  <si>
    <t>13_556</t>
  </si>
  <si>
    <t>-33.40521897</t>
  </si>
  <si>
    <t>-70.58677799</t>
  </si>
  <si>
    <t>APOQUINDO APOQUINDO-SAN CRECENTE</t>
  </si>
  <si>
    <t>13_557</t>
  </si>
  <si>
    <t>-33.41694204</t>
  </si>
  <si>
    <t>-70.59566694999999</t>
  </si>
  <si>
    <t>SUECIA</t>
  </si>
  <si>
    <t>13_558</t>
  </si>
  <si>
    <t>-33.42019199</t>
  </si>
  <si>
    <t>-70.60977803999999</t>
  </si>
  <si>
    <t>CLUB DE POLO (CASA DE PIEDRA)</t>
  </si>
  <si>
    <t>13_559</t>
  </si>
  <si>
    <t>-33.38250003</t>
  </si>
  <si>
    <t>-70.58583105</t>
  </si>
  <si>
    <t>NUEVA COSTANERA</t>
  </si>
  <si>
    <t>13_560</t>
  </si>
  <si>
    <t>-33.39180597</t>
  </si>
  <si>
    <t>-70.59708096</t>
  </si>
  <si>
    <t>13_561</t>
  </si>
  <si>
    <t>-33.428167</t>
  </si>
  <si>
    <t>-70.62721895999999</t>
  </si>
  <si>
    <t>LAS CONDES SAN ENRIQUE</t>
  </si>
  <si>
    <t>13_562</t>
  </si>
  <si>
    <t>-33.36427798</t>
  </si>
  <si>
    <t>-70.49313896</t>
  </si>
  <si>
    <t>BATLLE Y ORDONEZ (ECHENIQUE)</t>
  </si>
  <si>
    <t>13_563</t>
  </si>
  <si>
    <t>-33.44666699</t>
  </si>
  <si>
    <t>-70.58652800999999</t>
  </si>
  <si>
    <t>EULOGIO SANCHEZ AERODROMO TOBALABA</t>
  </si>
  <si>
    <t>13_564</t>
  </si>
  <si>
    <t>-33.45583103</t>
  </si>
  <si>
    <t>-70.54860798</t>
  </si>
  <si>
    <t>TOBALABA GRECIA</t>
  </si>
  <si>
    <t>13_565</t>
  </si>
  <si>
    <t>-33.47360802</t>
  </si>
  <si>
    <t>-70.55638899</t>
  </si>
  <si>
    <t>-33.38252196</t>
  </si>
  <si>
    <t>-70.729708</t>
  </si>
  <si>
    <t>VALDIVIAARAYA</t>
  </si>
  <si>
    <t>13_567</t>
  </si>
  <si>
    <t>-33.47499999</t>
  </si>
  <si>
    <t>-70.60666696</t>
  </si>
  <si>
    <t>HOSPITAL EL SALVADOR</t>
  </si>
  <si>
    <t>13_568</t>
  </si>
  <si>
    <t>-33.44044203</t>
  </si>
  <si>
    <t>-70.62619205</t>
  </si>
  <si>
    <t>VALDIVIA FERRER A. VARAS-ORELLA</t>
  </si>
  <si>
    <t>13_569</t>
  </si>
  <si>
    <t>-33.45252804</t>
  </si>
  <si>
    <t>-70.60866695999999</t>
  </si>
  <si>
    <t>LA AGUADA ESTACION RODRIGO DE ARAYA</t>
  </si>
  <si>
    <t>13_571</t>
  </si>
  <si>
    <t>-33.48142901</t>
  </si>
  <si>
    <t>-70.62193895999999</t>
  </si>
  <si>
    <t>LOS TRAPENSES CAMINO DE LAS ERMITAS</t>
  </si>
  <si>
    <t>13_573</t>
  </si>
  <si>
    <t>-33.33952802</t>
  </si>
  <si>
    <t>-70.56338899000001</t>
  </si>
  <si>
    <t>SAN ANTONIO - SANTO DOMINGO</t>
  </si>
  <si>
    <t>13_574</t>
  </si>
  <si>
    <t>-33.43603599</t>
  </si>
  <si>
    <t>-70.64885998</t>
  </si>
  <si>
    <t>SAN ANTONIO - AGUSTINAS</t>
  </si>
  <si>
    <t>13_575</t>
  </si>
  <si>
    <t>-33.440281</t>
  </si>
  <si>
    <t>-70.64805801999999</t>
  </si>
  <si>
    <t>AHUMADA - HUERFANOS</t>
  </si>
  <si>
    <t>13_576</t>
  </si>
  <si>
    <t>-33.43940803</t>
  </si>
  <si>
    <t>-70.65059999</t>
  </si>
  <si>
    <t>BANDERA - MONEDA</t>
  </si>
  <si>
    <t>13_577</t>
  </si>
  <si>
    <t>-33.44231197</t>
  </si>
  <si>
    <t>-70.65217303999999</t>
  </si>
  <si>
    <t>LUIS MATTE - LUIS VALDES</t>
  </si>
  <si>
    <t>13_578</t>
  </si>
  <si>
    <t>-33.58749995</t>
  </si>
  <si>
    <t>-70.57340001</t>
  </si>
  <si>
    <t>MAIPO LOCALIDAD</t>
  </si>
  <si>
    <t>13_579</t>
  </si>
  <si>
    <t>-33.73106597</t>
  </si>
  <si>
    <t>-70.773145</t>
  </si>
  <si>
    <t>CURACAVI</t>
  </si>
  <si>
    <t>13_580</t>
  </si>
  <si>
    <t>-33.41443899</t>
  </si>
  <si>
    <t>-71.12555804</t>
  </si>
  <si>
    <t>VILLA FRANCIA</t>
  </si>
  <si>
    <t>13_582</t>
  </si>
  <si>
    <t>-33.47960802</t>
  </si>
  <si>
    <t>-70.71394497</t>
  </si>
  <si>
    <t>CAJON DEL MAIPO</t>
  </si>
  <si>
    <t>13_583</t>
  </si>
  <si>
    <t>-33.632411</t>
  </si>
  <si>
    <t>-70.33358896999999</t>
  </si>
  <si>
    <t>CAMINO LONQUEN</t>
  </si>
  <si>
    <t>13_584</t>
  </si>
  <si>
    <t>-33.52546901</t>
  </si>
  <si>
    <t>-70.726692</t>
  </si>
  <si>
    <t>MALL TOBALABA</t>
  </si>
  <si>
    <t>13_585</t>
  </si>
  <si>
    <t>-33.56778104</t>
  </si>
  <si>
    <t>-70.55305799</t>
  </si>
  <si>
    <t>TUNEL CHACABUCO</t>
  </si>
  <si>
    <t>13_586</t>
  </si>
  <si>
    <t>-32.93392004</t>
  </si>
  <si>
    <t>-70.65234897000001</t>
  </si>
  <si>
    <t>MALL QUILICURA</t>
  </si>
  <si>
    <t>13_587</t>
  </si>
  <si>
    <t>-33.36614802</t>
  </si>
  <si>
    <t>-70.72692599</t>
  </si>
  <si>
    <t>MALLARAUCO</t>
  </si>
  <si>
    <t>13_588</t>
  </si>
  <si>
    <t>-33.59616698</t>
  </si>
  <si>
    <t>-71.08605604</t>
  </si>
  <si>
    <t>SAN JOSE</t>
  </si>
  <si>
    <t>13_589</t>
  </si>
  <si>
    <t>-33.60279197</t>
  </si>
  <si>
    <t>-71.20400303</t>
  </si>
  <si>
    <t>MELIPILLA PONIENTE</t>
  </si>
  <si>
    <t>13_590</t>
  </si>
  <si>
    <t>-33.67977803</t>
  </si>
  <si>
    <t>-71.22377799</t>
  </si>
  <si>
    <t>LAMPA 1</t>
  </si>
  <si>
    <t>13_591</t>
  </si>
  <si>
    <t>-33.31750001</t>
  </si>
  <si>
    <t>-70.85860801</t>
  </si>
  <si>
    <t>SAN BERNARDO 2 (SAN BERNARDO FFCC)</t>
  </si>
  <si>
    <t>13_592</t>
  </si>
  <si>
    <t>-33.61205603</t>
  </si>
  <si>
    <t>-70.69771900000001</t>
  </si>
  <si>
    <t>LA FLORIDA 2 V. MACKENNA-CANELOS</t>
  </si>
  <si>
    <t>13_593</t>
  </si>
  <si>
    <t>-33.56193895</t>
  </si>
  <si>
    <t>-70.58388900999999</t>
  </si>
  <si>
    <t>MELIPILLA SUR</t>
  </si>
  <si>
    <t>13_594</t>
  </si>
  <si>
    <t>-33.69202598</t>
  </si>
  <si>
    <t>-71.21609501</t>
  </si>
  <si>
    <t>SAN CARLOS DE APOQUINDO</t>
  </si>
  <si>
    <t>13_595</t>
  </si>
  <si>
    <t>-33.40192899</t>
  </si>
  <si>
    <t>-70.51571301</t>
  </si>
  <si>
    <t>MAIPU PONIENTE</t>
  </si>
  <si>
    <t>13_596</t>
  </si>
  <si>
    <t>-33.51852797</t>
  </si>
  <si>
    <t>-70.78919203</t>
  </si>
  <si>
    <t>MONTECASSINO</t>
  </si>
  <si>
    <t>13_597</t>
  </si>
  <si>
    <t>-33.385053</t>
  </si>
  <si>
    <t>-70.51780295</t>
  </si>
  <si>
    <t>13_598</t>
  </si>
  <si>
    <t>-33.47063903</t>
  </si>
  <si>
    <t>-70.57980603</t>
  </si>
  <si>
    <t>QUILICURA P. QUILICURA-LO MARCOLETA</t>
  </si>
  <si>
    <t>13_599</t>
  </si>
  <si>
    <t>-33.357217</t>
  </si>
  <si>
    <t>-70.73999703</t>
  </si>
  <si>
    <t>PARCELA 13 SN SAN IGNACIO</t>
  </si>
  <si>
    <t>13_600</t>
  </si>
  <si>
    <t>-33.58800001</t>
  </si>
  <si>
    <t>-70.80750002000001</t>
  </si>
  <si>
    <t>JOSE MANUEL INFANTE</t>
  </si>
  <si>
    <t>13_601</t>
  </si>
  <si>
    <t>-33.44899703</t>
  </si>
  <si>
    <t>-70.61246903</t>
  </si>
  <si>
    <t>EL CARMEN DE HUECHURABA_BTS</t>
  </si>
  <si>
    <t>13_602</t>
  </si>
  <si>
    <t>-33.35594204</t>
  </si>
  <si>
    <t>-70.67549695</t>
  </si>
  <si>
    <t>LOTA PROVIDENCIA</t>
  </si>
  <si>
    <t>13_603</t>
  </si>
  <si>
    <t>-33.42283101</t>
  </si>
  <si>
    <t>-70.60135803999999</t>
  </si>
  <si>
    <t>ALCANTARA (EL GOLF)</t>
  </si>
  <si>
    <t>13_604</t>
  </si>
  <si>
    <t>-33.41503099</t>
  </si>
  <si>
    <t>-70.58866696</t>
  </si>
  <si>
    <t>REGAL PACIFIC</t>
  </si>
  <si>
    <t>13_605</t>
  </si>
  <si>
    <t>-33.41033103</t>
  </si>
  <si>
    <t>-70.57130798</t>
  </si>
  <si>
    <t>EL DESCANSO</t>
  </si>
  <si>
    <t>13_606</t>
  </si>
  <si>
    <t>-33.470192</t>
  </si>
  <si>
    <t>-70.74877796</t>
  </si>
  <si>
    <t>LA VEGA (PATRONATO)</t>
  </si>
  <si>
    <t>13_607</t>
  </si>
  <si>
    <t>-33.42941696</t>
  </si>
  <si>
    <t>-70.64538897</t>
  </si>
  <si>
    <t>SEGUNDA TRANSVERSAL</t>
  </si>
  <si>
    <t>13_608</t>
  </si>
  <si>
    <t>-33.49399699</t>
  </si>
  <si>
    <t>-70.739</t>
  </si>
  <si>
    <t>PAINE 18 SEPTIEMBRE NUEVA CARRETERA</t>
  </si>
  <si>
    <t>13_609</t>
  </si>
  <si>
    <t>-33.80291698</t>
  </si>
  <si>
    <t>-70.70625004</t>
  </si>
  <si>
    <t>PARQUE INDUSTRIAL CHENA</t>
  </si>
  <si>
    <t>13_610</t>
  </si>
  <si>
    <t>-33.55413903</t>
  </si>
  <si>
    <t>-70.73094399999999</t>
  </si>
  <si>
    <t>TEATINOS HUERFANOS</t>
  </si>
  <si>
    <t>13_611</t>
  </si>
  <si>
    <t>-33.44020697</t>
  </si>
  <si>
    <t>-70.65508404000001</t>
  </si>
  <si>
    <t>CALERA DE TANGO</t>
  </si>
  <si>
    <t>13_612</t>
  </si>
  <si>
    <t>-33.64335803</t>
  </si>
  <si>
    <t>-70.81335803</t>
  </si>
  <si>
    <t>R. MAGALLANES V. MACKENNA OLIVARES</t>
  </si>
  <si>
    <t>13_613</t>
  </si>
  <si>
    <t>-33.53949699</t>
  </si>
  <si>
    <t>-70.59030595999999</t>
  </si>
  <si>
    <t>DEPARTAMENTAL - VICUNA</t>
  </si>
  <si>
    <t>13_615</t>
  </si>
  <si>
    <t>-33.50855004</t>
  </si>
  <si>
    <t>-70.614841</t>
  </si>
  <si>
    <t>DEPARTAMENTAL - GRAN AVENIDA</t>
  </si>
  <si>
    <t>13_616</t>
  </si>
  <si>
    <t>-33.49971702</t>
  </si>
  <si>
    <t>-70.65360801999999</t>
  </si>
  <si>
    <t>KENNEDY LAS TRANQUERAS</t>
  </si>
  <si>
    <t>13_617</t>
  </si>
  <si>
    <t>-33.39385799</t>
  </si>
  <si>
    <t>-70.55808098999999</t>
  </si>
  <si>
    <t>13_618</t>
  </si>
  <si>
    <t>-33.43210798</t>
  </si>
  <si>
    <t>-70.613889</t>
  </si>
  <si>
    <t>VITACURA ALONSO DE CORDOBA</t>
  </si>
  <si>
    <t>13_619</t>
  </si>
  <si>
    <t>-33.40327796</t>
  </si>
  <si>
    <t>-70.59583103</t>
  </si>
  <si>
    <t>EST. NACIONAL 2 ESTADIO NACIONAL</t>
  </si>
  <si>
    <t>13_620</t>
  </si>
  <si>
    <t>-33.46265301</t>
  </si>
  <si>
    <t>-70.60942899</t>
  </si>
  <si>
    <t>-33.495056</t>
  </si>
  <si>
    <t>-70.639139</t>
  </si>
  <si>
    <t>ALCALDE DELANO</t>
  </si>
  <si>
    <t>13_622</t>
  </si>
  <si>
    <t>-33.35499396</t>
  </si>
  <si>
    <t>-70.53778103</t>
  </si>
  <si>
    <t>CARRASCAL WALKER MARTINEZ</t>
  </si>
  <si>
    <t>13_624</t>
  </si>
  <si>
    <t>-33.42412004</t>
  </si>
  <si>
    <t>-70.69084699</t>
  </si>
  <si>
    <t>PLAZA BRASIL</t>
  </si>
  <si>
    <t>13_625</t>
  </si>
  <si>
    <t>-33.43969195</t>
  </si>
  <si>
    <t>-70.66460804</t>
  </si>
  <si>
    <t>QUILICURA ESTADIO</t>
  </si>
  <si>
    <t>13_626</t>
  </si>
  <si>
    <t>-33.36396497</t>
  </si>
  <si>
    <t>-70.75225903</t>
  </si>
  <si>
    <t>EJERCITO - SAZIE</t>
  </si>
  <si>
    <t>13_627</t>
  </si>
  <si>
    <t>-33.44943899</t>
  </si>
  <si>
    <t>-70.660281</t>
  </si>
  <si>
    <t>PAJARITOS LAS PARCELAS</t>
  </si>
  <si>
    <t>13_628</t>
  </si>
  <si>
    <t>-33.47396897</t>
  </si>
  <si>
    <t>-70.73616701</t>
  </si>
  <si>
    <t>VICUNA - 1-JULIO</t>
  </si>
  <si>
    <t>13_629</t>
  </si>
  <si>
    <t>-33.45249199</t>
  </si>
  <si>
    <t>-70.62934498</t>
  </si>
  <si>
    <t>MERCED - MACIVER</t>
  </si>
  <si>
    <t>13_630</t>
  </si>
  <si>
    <t>-33.43750003</t>
  </si>
  <si>
    <t>-70.64721698</t>
  </si>
  <si>
    <t>RUTA ISLITA TALAGANTE</t>
  </si>
  <si>
    <t>13_631</t>
  </si>
  <si>
    <t>-33.69841697</t>
  </si>
  <si>
    <t>-70.89150002</t>
  </si>
  <si>
    <t>VICUNA - MAULE</t>
  </si>
  <si>
    <t>13_632</t>
  </si>
  <si>
    <t>-33.46533899</t>
  </si>
  <si>
    <t>-70.626192</t>
  </si>
  <si>
    <t>LOS LEONES P L FERRER</t>
  </si>
  <si>
    <t>13_633</t>
  </si>
  <si>
    <t>-33.448233</t>
  </si>
  <si>
    <t>-70.59948604</t>
  </si>
  <si>
    <t>TOBALABA LARRAIN</t>
  </si>
  <si>
    <t>13_634</t>
  </si>
  <si>
    <t>-33.45197204</t>
  </si>
  <si>
    <t>-70.55873301</t>
  </si>
  <si>
    <t>PENALOLEN</t>
  </si>
  <si>
    <t>13_636</t>
  </si>
  <si>
    <t>-33.46138898</t>
  </si>
  <si>
    <t>-70.52778102000001</t>
  </si>
  <si>
    <t>SALIDA SANTIAGO RUTA 68</t>
  </si>
  <si>
    <t>13_637</t>
  </si>
  <si>
    <t>-33.44992504</t>
  </si>
  <si>
    <t>-70.87784997999999</t>
  </si>
  <si>
    <t>SAN FRANCISCO DE ASIS</t>
  </si>
  <si>
    <t>13_638</t>
  </si>
  <si>
    <t>-33.38799203</t>
  </si>
  <si>
    <t>-70.50124396</t>
  </si>
  <si>
    <t>CONCHALI ESTADIO</t>
  </si>
  <si>
    <t>13_640</t>
  </si>
  <si>
    <t>-33.38023096</t>
  </si>
  <si>
    <t>-70.67238901</t>
  </si>
  <si>
    <t>PORTUGAL SANTA ISABEL</t>
  </si>
  <si>
    <t>13_641</t>
  </si>
  <si>
    <t>-33.44813895</t>
  </si>
  <si>
    <t>-70.63238903</t>
  </si>
  <si>
    <t>SANTA MARTINA PIE ANDINO</t>
  </si>
  <si>
    <t>13_642</t>
  </si>
  <si>
    <t>-33.32566703</t>
  </si>
  <si>
    <t>-70.54405597</t>
  </si>
  <si>
    <t>EYZAGUIRRE</t>
  </si>
  <si>
    <t>13_643</t>
  </si>
  <si>
    <t>-33.62528099</t>
  </si>
  <si>
    <t>-70.60333097</t>
  </si>
  <si>
    <t>IRARRAZAVAL</t>
  </si>
  <si>
    <t>13_644</t>
  </si>
  <si>
    <t>-33.45513897</t>
  </si>
  <si>
    <t>-70.58174705</t>
  </si>
  <si>
    <t>PUENTE ALTO 2 PUENTE ALTO HOMESTORE</t>
  </si>
  <si>
    <t>13_645</t>
  </si>
  <si>
    <t>-33.59535802</t>
  </si>
  <si>
    <t>-70.57780599</t>
  </si>
  <si>
    <t>COLINA CIUDAD</t>
  </si>
  <si>
    <t>13_646</t>
  </si>
  <si>
    <t>-33.20583097</t>
  </si>
  <si>
    <t>-70.67610795</t>
  </si>
  <si>
    <t>NOS</t>
  </si>
  <si>
    <t>13_648</t>
  </si>
  <si>
    <t>-33.63748002</t>
  </si>
  <si>
    <t>-70.71164702</t>
  </si>
  <si>
    <t>EL SALTO AV. MEXICO</t>
  </si>
  <si>
    <t>13_649</t>
  </si>
  <si>
    <t>-33.40884396</t>
  </si>
  <si>
    <t>-70.63570797</t>
  </si>
  <si>
    <t>13_650</t>
  </si>
  <si>
    <t>-33.81721696</t>
  </si>
  <si>
    <t>-70.74388896000001</t>
  </si>
  <si>
    <t>VICUNA ROSAS - CONDE DE QTA ALEGRE</t>
  </si>
  <si>
    <t>13_651</t>
  </si>
  <si>
    <t>-33.43235803</t>
  </si>
  <si>
    <t>-70.73741403</t>
  </si>
  <si>
    <t>JUAN XXIII</t>
  </si>
  <si>
    <t>13_652</t>
  </si>
  <si>
    <t>-33.38055802</t>
  </si>
  <si>
    <t>-70.56805799</t>
  </si>
  <si>
    <t>CERRO 18</t>
  </si>
  <si>
    <t>13_653</t>
  </si>
  <si>
    <t>-33.36102803</t>
  </si>
  <si>
    <t>-70.5065</t>
  </si>
  <si>
    <t>TERMAS INTERNACIONAL</t>
  </si>
  <si>
    <t>13_654</t>
  </si>
  <si>
    <t>-33.05916704</t>
  </si>
  <si>
    <t>-70.87099997999999</t>
  </si>
  <si>
    <t>CERRO MANQUEHUE</t>
  </si>
  <si>
    <t>13_655</t>
  </si>
  <si>
    <t>-33.31075</t>
  </si>
  <si>
    <t>-70.57924996</t>
  </si>
  <si>
    <t>VALDIVIA DE PAINE 2</t>
  </si>
  <si>
    <t>13_657</t>
  </si>
  <si>
    <t>-33.80936101</t>
  </si>
  <si>
    <t>-70.86069396000001</t>
  </si>
  <si>
    <t>AERODROMO LO CASTILLO</t>
  </si>
  <si>
    <t>13_659</t>
  </si>
  <si>
    <t>-33.378722</t>
  </si>
  <si>
    <t>-70.57763894999999</t>
  </si>
  <si>
    <t>CLINICA LAS CONDES 2</t>
  </si>
  <si>
    <t>13_661</t>
  </si>
  <si>
    <t>-33.38509997</t>
  </si>
  <si>
    <t>-70.52960003</t>
  </si>
  <si>
    <t>TUNEL ANGOSTURA</t>
  </si>
  <si>
    <t>13_662</t>
  </si>
  <si>
    <t>-33.91992696</t>
  </si>
  <si>
    <t>-70.72848903000001</t>
  </si>
  <si>
    <t>CLINICA LAS CONDES</t>
  </si>
  <si>
    <t>13_663</t>
  </si>
  <si>
    <t>-33.38380599</t>
  </si>
  <si>
    <t>-70.53288904</t>
  </si>
  <si>
    <t>LAS TORRES</t>
  </si>
  <si>
    <t>13_664</t>
  </si>
  <si>
    <t>-33.47050003</t>
  </si>
  <si>
    <t>-70.72175004</t>
  </si>
  <si>
    <t>13_669</t>
  </si>
  <si>
    <t>-33.68639401</t>
  </si>
  <si>
    <t>-71.21313902</t>
  </si>
  <si>
    <t>LA PINTANA</t>
  </si>
  <si>
    <t>13_670</t>
  </si>
  <si>
    <t>-33.55215996</t>
  </si>
  <si>
    <t>-70.65029499000001</t>
  </si>
  <si>
    <t>PARQUE ARAUCO</t>
  </si>
  <si>
    <t>13_671</t>
  </si>
  <si>
    <t>-33.40277801</t>
  </si>
  <si>
    <t>-70.57802799</t>
  </si>
  <si>
    <t>HOSPITAL JJ</t>
  </si>
  <si>
    <t>13_672</t>
  </si>
  <si>
    <t>-33.41499697</t>
  </si>
  <si>
    <t>-70.65971901</t>
  </si>
  <si>
    <t>PAUL HARRIS</t>
  </si>
  <si>
    <t>13_673</t>
  </si>
  <si>
    <t>-33.41953501</t>
  </si>
  <si>
    <t>-70.53421499</t>
  </si>
  <si>
    <t>LOS DOMINICOS</t>
  </si>
  <si>
    <t>13_674</t>
  </si>
  <si>
    <t>-33.40844204</t>
  </si>
  <si>
    <t>-70.54733097</t>
  </si>
  <si>
    <t>13_675</t>
  </si>
  <si>
    <t>-33.42416703</t>
  </si>
  <si>
    <t>-70.58360799</t>
  </si>
  <si>
    <t>PUERTO SANTIAGO</t>
  </si>
  <si>
    <t>13_676</t>
  </si>
  <si>
    <t>-33.56028095</t>
  </si>
  <si>
    <t>-70.71138901</t>
  </si>
  <si>
    <t>MALL LIDER LA DEHESA</t>
  </si>
  <si>
    <t>13_677</t>
  </si>
  <si>
    <t>-33.35234999</t>
  </si>
  <si>
    <t>-70.52090595</t>
  </si>
  <si>
    <t>PENALOLEN ALTO</t>
  </si>
  <si>
    <t>13_678</t>
  </si>
  <si>
    <t>-33.50750003</t>
  </si>
  <si>
    <t>-70.55499999</t>
  </si>
  <si>
    <t>CUATRO PONIENTE LOS PESCADORES</t>
  </si>
  <si>
    <t>13_680</t>
  </si>
  <si>
    <t>-33.54524996</t>
  </si>
  <si>
    <t>-70.77341697</t>
  </si>
  <si>
    <t>HOSPITAL RUTA</t>
  </si>
  <si>
    <t>13_681</t>
  </si>
  <si>
    <t>-33.85147202</t>
  </si>
  <si>
    <t>-70.74947197</t>
  </si>
  <si>
    <t>13_682</t>
  </si>
  <si>
    <t>-33.41519196</t>
  </si>
  <si>
    <t>-70.59419199</t>
  </si>
  <si>
    <t>ALBERTO LLONA - VICENTE REYES</t>
  </si>
  <si>
    <t>13_683</t>
  </si>
  <si>
    <t>-33.52538901</t>
  </si>
  <si>
    <t>-70.75585796999999</t>
  </si>
  <si>
    <t>ALCAHUE - VOLCAN VILLARRICA</t>
  </si>
  <si>
    <t>13_684</t>
  </si>
  <si>
    <t>-33.51766704</t>
  </si>
  <si>
    <t>-70.56671905</t>
  </si>
  <si>
    <t>AV. LA FLORIDA - G. DE ALDERETE</t>
  </si>
  <si>
    <t>13_687</t>
  </si>
  <si>
    <t>-33.53279797</t>
  </si>
  <si>
    <t>-70.57504602</t>
  </si>
  <si>
    <t>AV. LAGUNA SUR</t>
  </si>
  <si>
    <t>13_688</t>
  </si>
  <si>
    <t>-33.45747197</t>
  </si>
  <si>
    <t>-70.76536102999999</t>
  </si>
  <si>
    <t>CAMINO FARELLONES</t>
  </si>
  <si>
    <t>13_691</t>
  </si>
  <si>
    <t>-33.37335802</t>
  </si>
  <si>
    <t>-70.45177803999999</t>
  </si>
  <si>
    <t>PENAFLOR NORPONIENTE</t>
  </si>
  <si>
    <t>13_694</t>
  </si>
  <si>
    <t>-33.59850001</t>
  </si>
  <si>
    <t>-70.88450001</t>
  </si>
  <si>
    <t>DIAGONAL LAS TORRES - FREI</t>
  </si>
  <si>
    <t>13_697</t>
  </si>
  <si>
    <t>-33.51957996</t>
  </si>
  <si>
    <t>-70.68897002999999</t>
  </si>
  <si>
    <t>DIEGO ALMAGRO - HERNANDO AGUIRRE</t>
  </si>
  <si>
    <t>13_698</t>
  </si>
  <si>
    <t>-33.44188698</t>
  </si>
  <si>
    <t>-70.59535595</t>
  </si>
  <si>
    <t>AGUSTINAS - AV. BRASIL</t>
  </si>
  <si>
    <t>13_700</t>
  </si>
  <si>
    <t>-33.44715598</t>
  </si>
  <si>
    <t>-70.66261203000001</t>
  </si>
  <si>
    <t>SAN PABLO SAN ALBERTO</t>
  </si>
  <si>
    <t>13_701</t>
  </si>
  <si>
    <t>-33.44449698</t>
  </si>
  <si>
    <t>-70.71980594999999</t>
  </si>
  <si>
    <t>-33.44185</t>
  </si>
  <si>
    <t>-70.53399997</t>
  </si>
  <si>
    <t>SAN PABLO AV. LA ESTRELLA</t>
  </si>
  <si>
    <t>13_703</t>
  </si>
  <si>
    <t>-33.44480599</t>
  </si>
  <si>
    <t>-70.74946896</t>
  </si>
  <si>
    <t>NATANIEL COX - TARAPACA</t>
  </si>
  <si>
    <t>13_705</t>
  </si>
  <si>
    <t>-33.45058098</t>
  </si>
  <si>
    <t>-70.65266701</t>
  </si>
  <si>
    <t>SUCRE - JULIO PRADO</t>
  </si>
  <si>
    <t>13_707</t>
  </si>
  <si>
    <t>-33.45385799</t>
  </si>
  <si>
    <t>-70.62071895</t>
  </si>
  <si>
    <t>AV. ESPANA - GRAJALES</t>
  </si>
  <si>
    <t>13_708</t>
  </si>
  <si>
    <t>-33.45646896</t>
  </si>
  <si>
    <t>-70.66641701</t>
  </si>
  <si>
    <t>METRO PILA DEL GANSO</t>
  </si>
  <si>
    <t>13_709</t>
  </si>
  <si>
    <t>-33.46135804</t>
  </si>
  <si>
    <t>-70.69558395</t>
  </si>
  <si>
    <t>LAS PIRCAS</t>
  </si>
  <si>
    <t>13_712</t>
  </si>
  <si>
    <t>-33.46916699</t>
  </si>
  <si>
    <t>-70.52144197</t>
  </si>
  <si>
    <t>AV ALC. EDO. C. VELASCO-SANTA JULIO</t>
  </si>
  <si>
    <t>13_713</t>
  </si>
  <si>
    <t>-33.46896902</t>
  </si>
  <si>
    <t>-70.59763898999999</t>
  </si>
  <si>
    <t>AV. ORIENTAL</t>
  </si>
  <si>
    <t>13_714</t>
  </si>
  <si>
    <t>-33.46708101</t>
  </si>
  <si>
    <t>-70.55863902</t>
  </si>
  <si>
    <t>AV. GENERAL VELASQUEZ - IQUIQUE</t>
  </si>
  <si>
    <t>13_715</t>
  </si>
  <si>
    <t>-33.46530602</t>
  </si>
  <si>
    <t>-70.68746896</t>
  </si>
  <si>
    <t>AV. 5 DE ABRIL - SAN JOSE</t>
  </si>
  <si>
    <t>13_716</t>
  </si>
  <si>
    <t>-33.46895198</t>
  </si>
  <si>
    <t>-70.70100395</t>
  </si>
  <si>
    <t>AV CARLOS DITBORN - LO ENCALADA</t>
  </si>
  <si>
    <t>13_718</t>
  </si>
  <si>
    <t>-33.47109597</t>
  </si>
  <si>
    <t>-70.61450197000001</t>
  </si>
  <si>
    <t>AV ALC. JORGE MONCKEBERG-PUNITAQUI</t>
  </si>
  <si>
    <t>13_719</t>
  </si>
  <si>
    <t>-33.47435797</t>
  </si>
  <si>
    <t>-70.58521903</t>
  </si>
  <si>
    <t>SAN DIONISIO FRANCISCO PIZARRO</t>
  </si>
  <si>
    <t>13_720</t>
  </si>
  <si>
    <t>-33.47622495</t>
  </si>
  <si>
    <t>-70.67395605</t>
  </si>
  <si>
    <t>GRECIA - CONSISTORIAL</t>
  </si>
  <si>
    <t>13_721</t>
  </si>
  <si>
    <t>-33.47744201</t>
  </si>
  <si>
    <t>-70.54325004</t>
  </si>
  <si>
    <t>ALEJANDRO SEPULVEDA LOS PRESIDENTES</t>
  </si>
  <si>
    <t>13_722</t>
  </si>
  <si>
    <t>-33.47641697</t>
  </si>
  <si>
    <t>-70.56802802</t>
  </si>
  <si>
    <t>RIO LAUCA - LOS PEHUENCHES</t>
  </si>
  <si>
    <t>13_724</t>
  </si>
  <si>
    <t>-33.48347203</t>
  </si>
  <si>
    <t>-70.528944</t>
  </si>
  <si>
    <t>AV. MACUL LOS ESPINOS</t>
  </si>
  <si>
    <t>13_725</t>
  </si>
  <si>
    <t>-33.48010802</t>
  </si>
  <si>
    <t>-70.59702795</t>
  </si>
  <si>
    <t>PINTOR CICARELLI LIRA</t>
  </si>
  <si>
    <t>13_726</t>
  </si>
  <si>
    <t>-33.479469</t>
  </si>
  <si>
    <t>-70.63219201</t>
  </si>
  <si>
    <t>CUESTA BARRIGA BAJO</t>
  </si>
  <si>
    <t>13_727</t>
  </si>
  <si>
    <t>-33.47177799</t>
  </si>
  <si>
    <t>-71.01380598</t>
  </si>
  <si>
    <t>AUTOPISTA DE SOL - ALT. TRISTAN</t>
  </si>
  <si>
    <t>13_728</t>
  </si>
  <si>
    <t>-33.483528</t>
  </si>
  <si>
    <t>-70.70660802</t>
  </si>
  <si>
    <t>FERNANDO LAZCANO - AV. EL PARQUE</t>
  </si>
  <si>
    <t>13_729</t>
  </si>
  <si>
    <t>-33.48355597</t>
  </si>
  <si>
    <t>-70.65796897</t>
  </si>
  <si>
    <t>AV. CARLOS VALDOVINOS - PACIFICO</t>
  </si>
  <si>
    <t>13_730</t>
  </si>
  <si>
    <t>-33.487972</t>
  </si>
  <si>
    <t>-70.64033298</t>
  </si>
  <si>
    <t>AV. CERRILLOS</t>
  </si>
  <si>
    <t>13_731</t>
  </si>
  <si>
    <t>-33.48799998</t>
  </si>
  <si>
    <t>-70.68314703999999</t>
  </si>
  <si>
    <t>LAS AZUCENAS - AV EL ROSAL</t>
  </si>
  <si>
    <t>13_732</t>
  </si>
  <si>
    <t>-33.49089904</t>
  </si>
  <si>
    <t>-70.771145</t>
  </si>
  <si>
    <t>AUTOPISTA DEL SOL - AV LAS TORRE</t>
  </si>
  <si>
    <t>13_733</t>
  </si>
  <si>
    <t>-33.482772</t>
  </si>
  <si>
    <t>-70.73044504000001</t>
  </si>
  <si>
    <t>HOSPITAL RAMON BARROS LUCO</t>
  </si>
  <si>
    <t>13_735</t>
  </si>
  <si>
    <t>-33.49313896</t>
  </si>
  <si>
    <t>-70.65110799999999</t>
  </si>
  <si>
    <t>SALOMON SUMAR - DARWIN</t>
  </si>
  <si>
    <t>13_736</t>
  </si>
  <si>
    <t>-33.48860797</t>
  </si>
  <si>
    <t>-70.62624696</t>
  </si>
  <si>
    <t>AV PDTE. S. ALLENDE-LAS HORTENSIAS</t>
  </si>
  <si>
    <t>13_737</t>
  </si>
  <si>
    <t>-33.49190501</t>
  </si>
  <si>
    <t>-70.722026</t>
  </si>
  <si>
    <t>AV. MACUL - LOS PLANETAS</t>
  </si>
  <si>
    <t>13_738</t>
  </si>
  <si>
    <t>-33.49446898</t>
  </si>
  <si>
    <t>-70.598247</t>
  </si>
  <si>
    <t>REINA VICTORIA AV. CENTRAL</t>
  </si>
  <si>
    <t>13_739</t>
  </si>
  <si>
    <t>-33.50094197</t>
  </si>
  <si>
    <t>PARQUE COUSINO</t>
  </si>
  <si>
    <t>13_740</t>
  </si>
  <si>
    <t>-33.49290002</t>
  </si>
  <si>
    <t>-70.57277001999999</t>
  </si>
  <si>
    <t>AV A. VESPUCIO PARQUE VESPUCIO N.</t>
  </si>
  <si>
    <t>13_741</t>
  </si>
  <si>
    <t>-33.496778</t>
  </si>
  <si>
    <t>-70.58369205</t>
  </si>
  <si>
    <t>DIVINO MAESTRO - J M ZAPLOTA</t>
  </si>
  <si>
    <t>13_742</t>
  </si>
  <si>
    <t>-33.501028</t>
  </si>
  <si>
    <t>-70.72594195000001</t>
  </si>
  <si>
    <t>AV LAS INDUSTRIAS MANUEL PLAZA</t>
  </si>
  <si>
    <t>13_743</t>
  </si>
  <si>
    <t>-33.50452803</t>
  </si>
  <si>
    <t>AV QUILIN-JUAN DE DIOS VIAL CORREA</t>
  </si>
  <si>
    <t>13_745</t>
  </si>
  <si>
    <t>-33.504667</t>
  </si>
  <si>
    <t>-70.53588903000001</t>
  </si>
  <si>
    <t>AV. JORGE ALESSANDRI RODRIGUEZ</t>
  </si>
  <si>
    <t>13_746</t>
  </si>
  <si>
    <t>-33.51196897</t>
  </si>
  <si>
    <t>-70.67071896</t>
  </si>
  <si>
    <t>AV. 3 PONIENTE - MAIPU</t>
  </si>
  <si>
    <t>13_747</t>
  </si>
  <si>
    <t>-33.50539902</t>
  </si>
  <si>
    <t>-70.78730297</t>
  </si>
  <si>
    <t>AV. TOBALABA - QUEBRADA DE MACUL</t>
  </si>
  <si>
    <t>13_749</t>
  </si>
  <si>
    <t>-33.51141697</t>
  </si>
  <si>
    <t>-70.55738902</t>
  </si>
  <si>
    <t>CUESTA BARRIGA ALTO</t>
  </si>
  <si>
    <t>13_750</t>
  </si>
  <si>
    <t>-33.50927803</t>
  </si>
  <si>
    <t>-70.91013898</t>
  </si>
  <si>
    <t>VARGAS BUSTON CHILOE</t>
  </si>
  <si>
    <t>13_751</t>
  </si>
  <si>
    <t>-33.50771897</t>
  </si>
  <si>
    <t>-70.65338905</t>
  </si>
  <si>
    <t>MARIA PINTO</t>
  </si>
  <si>
    <t>13_753</t>
  </si>
  <si>
    <t>-33.51930603</t>
  </si>
  <si>
    <t>-71.110581</t>
  </si>
  <si>
    <t>-33.52114899</t>
  </si>
  <si>
    <t>-70.64093404</t>
  </si>
  <si>
    <t>AV. TOBALABA - PALENA</t>
  </si>
  <si>
    <t>13_755</t>
  </si>
  <si>
    <t>-33.52151104</t>
  </si>
  <si>
    <t>-70.55592205000001</t>
  </si>
  <si>
    <t>AV A. VESPUCIO-GENERAL VELASQUEZ</t>
  </si>
  <si>
    <t>13_756</t>
  </si>
  <si>
    <t>-33.521278</t>
  </si>
  <si>
    <t>-70.70674695</t>
  </si>
  <si>
    <t>CAMINO A MELIPILLA</t>
  </si>
  <si>
    <t>13_757</t>
  </si>
  <si>
    <t>-33.52177797</t>
  </si>
  <si>
    <t>-70.74485798000001</t>
  </si>
  <si>
    <t>PARQUE BRASIL</t>
  </si>
  <si>
    <t>13_758</t>
  </si>
  <si>
    <t>-33.52435801</t>
  </si>
  <si>
    <t>-70.61452796</t>
  </si>
  <si>
    <t>PRESIDENTE ADOLFO LOPEZ - ACAPULCO</t>
  </si>
  <si>
    <t>13_759</t>
  </si>
  <si>
    <t>-33.52513899</t>
  </si>
  <si>
    <t>-70.67566696999999</t>
  </si>
  <si>
    <t>GRAN AVENIDA - LUCERNA</t>
  </si>
  <si>
    <t>13_760</t>
  </si>
  <si>
    <t>-33.52627803</t>
  </si>
  <si>
    <t>-70.65966702999999</t>
  </si>
  <si>
    <t>GENERAL FREIRE - COVADONGA</t>
  </si>
  <si>
    <t>13_761</t>
  </si>
  <si>
    <t>-33.53377796</t>
  </si>
  <si>
    <t>-70.64988902</t>
  </si>
  <si>
    <t>GERONIMO DE ALDERETE-VILLA ALEMANA</t>
  </si>
  <si>
    <t>13_762</t>
  </si>
  <si>
    <t>-33.52694199</t>
  </si>
  <si>
    <t>-70.56210805000001</t>
  </si>
  <si>
    <t>AV CENTRAL - LAS CHILCAS SUR</t>
  </si>
  <si>
    <t>13_763</t>
  </si>
  <si>
    <t>-33.53091696</t>
  </si>
  <si>
    <t>-70.54469204</t>
  </si>
  <si>
    <t>PDTE. BULNES-ALFREDO SILVA CARVALLO</t>
  </si>
  <si>
    <t>13_764</t>
  </si>
  <si>
    <t>-33.53769201</t>
  </si>
  <si>
    <t>-70.796139</t>
  </si>
  <si>
    <t>CORONEL - VALDIVIA</t>
  </si>
  <si>
    <t>13_765</t>
  </si>
  <si>
    <t>-33.53711107</t>
  </si>
  <si>
    <t>-70.61977776000001</t>
  </si>
  <si>
    <t>SANTA MARTA - LAS INDUSTRIAS</t>
  </si>
  <si>
    <t>13_766</t>
  </si>
  <si>
    <t>-33.535556</t>
  </si>
  <si>
    <t>-70.74463904</t>
  </si>
  <si>
    <t>JOHN KENNEDY - LOS GLADIOLOS</t>
  </si>
  <si>
    <t>13_771</t>
  </si>
  <si>
    <t>-33.55416696</t>
  </si>
  <si>
    <t>-70.57744196</t>
  </si>
  <si>
    <t>AV S. J. ESTRELLA-VALENTINA LEPPE</t>
  </si>
  <si>
    <t>13_772</t>
  </si>
  <si>
    <t>-33.55549997</t>
  </si>
  <si>
    <t>-70.59585805</t>
  </si>
  <si>
    <t>SOFIA EASTMAN DE HUNNEUS-C. AVALOS</t>
  </si>
  <si>
    <t>13_773</t>
  </si>
  <si>
    <t>-33.55629696</t>
  </si>
  <si>
    <t>-70.62974499000001</t>
  </si>
  <si>
    <t>AV. MEXICO - CUCUTA</t>
  </si>
  <si>
    <t>13_774</t>
  </si>
  <si>
    <t>-33.55783103</t>
  </si>
  <si>
    <t>-70.56863896999999</t>
  </si>
  <si>
    <t>LA CASCADA N.-AV PARQUE CENTRAL O.</t>
  </si>
  <si>
    <t>-33.564278</t>
  </si>
  <si>
    <t>-70.78238899</t>
  </si>
  <si>
    <t>TEGUALDA - LOS JUNCOS</t>
  </si>
  <si>
    <t>13_776</t>
  </si>
  <si>
    <t>-33.56913897</t>
  </si>
  <si>
    <t>-70.60438902999999</t>
  </si>
  <si>
    <t>C. MELIPILLA-C. VECINAL EL BOSQUE</t>
  </si>
  <si>
    <t>13_778</t>
  </si>
  <si>
    <t>-33.56674703</t>
  </si>
  <si>
    <t>-70.81449702</t>
  </si>
  <si>
    <t>BOLLENAR</t>
  </si>
  <si>
    <t>13_779</t>
  </si>
  <si>
    <t>-33.56269202</t>
  </si>
  <si>
    <t>-71.20813901</t>
  </si>
  <si>
    <t>AV. JORGE RODRIGUEZ LO BLANCO</t>
  </si>
  <si>
    <t>13_780</t>
  </si>
  <si>
    <t>-33.57880601</t>
  </si>
  <si>
    <t>-70.71077801</t>
  </si>
  <si>
    <t>MIGUEL ANGEL - CRETA</t>
  </si>
  <si>
    <t>13_782</t>
  </si>
  <si>
    <t>-33.58205597</t>
  </si>
  <si>
    <t>-70.60655597</t>
  </si>
  <si>
    <t>J. T. MEDINA-GRAL. SOTANOR PARRA</t>
  </si>
  <si>
    <t>13_783</t>
  </si>
  <si>
    <t>-33.58660803</t>
  </si>
  <si>
    <t>-70.65388903</t>
  </si>
  <si>
    <t>LAS VERTIENTES</t>
  </si>
  <si>
    <t>13_784</t>
  </si>
  <si>
    <t>-33.58302804</t>
  </si>
  <si>
    <t>-70.443219</t>
  </si>
  <si>
    <t>AV MEXICO - ANGEL PIMENIEL</t>
  </si>
  <si>
    <t>13_785</t>
  </si>
  <si>
    <t>-33.59260798</t>
  </si>
  <si>
    <t>-70.559417</t>
  </si>
  <si>
    <t>EL MANZANO 2</t>
  </si>
  <si>
    <t>13_786</t>
  </si>
  <si>
    <t>-33.583442</t>
  </si>
  <si>
    <t>-70.37463903</t>
  </si>
  <si>
    <t>MARTIN DE SOLIS - DRA ELOISA DIAZ</t>
  </si>
  <si>
    <t>13_787</t>
  </si>
  <si>
    <t>-33.59513902</t>
  </si>
  <si>
    <t>-70.69205602</t>
  </si>
  <si>
    <t>DOMINGO TOCORNAL</t>
  </si>
  <si>
    <t>13_788</t>
  </si>
  <si>
    <t>-33.59944202</t>
  </si>
  <si>
    <t>-70.60969203000001</t>
  </si>
  <si>
    <t>CAMINO AL VOLCAN - LOS CASTANOS</t>
  </si>
  <si>
    <t>13_789</t>
  </si>
  <si>
    <t>-33.59119198</t>
  </si>
  <si>
    <t>-70.49633104</t>
  </si>
  <si>
    <t>CIUDAD SATELITE SUR (PENAFLOR)</t>
  </si>
  <si>
    <t>13_790</t>
  </si>
  <si>
    <t>-33.60483102</t>
  </si>
  <si>
    <t>-70.85983095</t>
  </si>
  <si>
    <t>SAN FRANCISCO CAMINO EL MARISCAL</t>
  </si>
  <si>
    <t>13_791</t>
  </si>
  <si>
    <t>-33.60235803</t>
  </si>
  <si>
    <t>-70.66905602</t>
  </si>
  <si>
    <t>DOMINGO TOCORNAL - LAS CLARAS</t>
  </si>
  <si>
    <t>13_792</t>
  </si>
  <si>
    <t>-33.61308096</t>
  </si>
  <si>
    <t>-70.59746899</t>
  </si>
  <si>
    <t>AV. SANTA ROSA</t>
  </si>
  <si>
    <t>13_794</t>
  </si>
  <si>
    <t>-33.61721898</t>
  </si>
  <si>
    <t>-70.62971901</t>
  </si>
  <si>
    <t>EYZAGUIRRE - ERNESTO ALVEAR</t>
  </si>
  <si>
    <t>13_795</t>
  </si>
  <si>
    <t>-33.61895028</t>
  </si>
  <si>
    <t>-70.5721954</t>
  </si>
  <si>
    <t>BAJOS DE SAN AGUSTIN</t>
  </si>
  <si>
    <t>13_796</t>
  </si>
  <si>
    <t>-33.62827798</t>
  </si>
  <si>
    <t>-70.76441695</t>
  </si>
  <si>
    <t>PENAFLOR RUTA</t>
  </si>
  <si>
    <t>-33.64438904</t>
  </si>
  <si>
    <t>-70.88255598000001</t>
  </si>
  <si>
    <t>PIRQUE 2</t>
  </si>
  <si>
    <t>13_799</t>
  </si>
  <si>
    <t>-33.64841704</t>
  </si>
  <si>
    <t>-70.59375003</t>
  </si>
  <si>
    <t>RUTA JAHUEL - S. BERNARDO</t>
  </si>
  <si>
    <t>13_800</t>
  </si>
  <si>
    <t>-33.64919199</t>
  </si>
  <si>
    <t>-70.66721898</t>
  </si>
  <si>
    <t>TALAGANTE CENTRO</t>
  </si>
  <si>
    <t>13_801</t>
  </si>
  <si>
    <t>-33.65860804</t>
  </si>
  <si>
    <t>-70.91991698</t>
  </si>
  <si>
    <t>LO HERRERA</t>
  </si>
  <si>
    <t>13_802</t>
  </si>
  <si>
    <t>-33.684081</t>
  </si>
  <si>
    <t>-70.73244204</t>
  </si>
  <si>
    <t>EL RULO</t>
  </si>
  <si>
    <t>13_803</t>
  </si>
  <si>
    <t>-33.68660803</t>
  </si>
  <si>
    <t>-70.67538104</t>
  </si>
  <si>
    <t>CERRO LONQUEN</t>
  </si>
  <si>
    <t>13_804</t>
  </si>
  <si>
    <t>-33.68971903</t>
  </si>
  <si>
    <t>-70.85277805</t>
  </si>
  <si>
    <t>ISLA DE PIRQUE</t>
  </si>
  <si>
    <t>13_805</t>
  </si>
  <si>
    <t>-33.70550004</t>
  </si>
  <si>
    <t>-70.53808103</t>
  </si>
  <si>
    <t>SAN ALFONSO</t>
  </si>
  <si>
    <t>13_806</t>
  </si>
  <si>
    <t>-33.71594204</t>
  </si>
  <si>
    <t>-70.34119200000001</t>
  </si>
  <si>
    <t>ALTO JAHUEL</t>
  </si>
  <si>
    <t>13_807</t>
  </si>
  <si>
    <t>-33.734917</t>
  </si>
  <si>
    <t>-70.68368099</t>
  </si>
  <si>
    <t>ISLA DE MAIPO</t>
  </si>
  <si>
    <t>13_808</t>
  </si>
  <si>
    <t>-33.737692</t>
  </si>
  <si>
    <t>-70.863389</t>
  </si>
  <si>
    <t>13_809</t>
  </si>
  <si>
    <t>-33.76360796</t>
  </si>
  <si>
    <t>-70.28983100000001</t>
  </si>
  <si>
    <t>EL TRANSITO</t>
  </si>
  <si>
    <t>13_810</t>
  </si>
  <si>
    <t>-33.78102796</t>
  </si>
  <si>
    <t>VALDIVIA DE PAINE</t>
  </si>
  <si>
    <t>13_811</t>
  </si>
  <si>
    <t>-33.78511696</t>
  </si>
  <si>
    <t>-70.81823103000001</t>
  </si>
  <si>
    <t>CHOLQUI</t>
  </si>
  <si>
    <t>13_812</t>
  </si>
  <si>
    <t>-33.791192</t>
  </si>
  <si>
    <t>-71.12421897</t>
  </si>
  <si>
    <t>MANDINGA</t>
  </si>
  <si>
    <t>13_813</t>
  </si>
  <si>
    <t>-33.82935798</t>
  </si>
  <si>
    <t>-71.320778</t>
  </si>
  <si>
    <t>HUELQUEN</t>
  </si>
  <si>
    <t>13_814</t>
  </si>
  <si>
    <t>-33.83408096</t>
  </si>
  <si>
    <t>-70.64221904999999</t>
  </si>
  <si>
    <t>EL VINCULO</t>
  </si>
  <si>
    <t>13_815</t>
  </si>
  <si>
    <t>-33.84149996</t>
  </si>
  <si>
    <t>-70.80155599</t>
  </si>
  <si>
    <t>LAGUNA DE ACULEO I</t>
  </si>
  <si>
    <t>13_816</t>
  </si>
  <si>
    <t>-33.85691698</t>
  </si>
  <si>
    <t>-70.93465603</t>
  </si>
  <si>
    <t>PINTUE</t>
  </si>
  <si>
    <t>13_818</t>
  </si>
  <si>
    <t>-33.88010804</t>
  </si>
  <si>
    <t>-70.88935798</t>
  </si>
  <si>
    <t>SAN PEDRO 3</t>
  </si>
  <si>
    <t>13_819</t>
  </si>
  <si>
    <t>-33.89013901</t>
  </si>
  <si>
    <t>-71.42133096000001</t>
  </si>
  <si>
    <t>LOYCA</t>
  </si>
  <si>
    <t>13_820</t>
  </si>
  <si>
    <t>-33.98416698</t>
  </si>
  <si>
    <t>-71.44141705</t>
  </si>
  <si>
    <t>ALHUE</t>
  </si>
  <si>
    <t>13_821</t>
  </si>
  <si>
    <t>-34.02619201</t>
  </si>
  <si>
    <t>-71.10183096999999</t>
  </si>
  <si>
    <t>CONSISTORIAL - VOLCAN ANTUCO</t>
  </si>
  <si>
    <t>13_822</t>
  </si>
  <si>
    <t>-33.46735804</t>
  </si>
  <si>
    <t>-70.53635796</t>
  </si>
  <si>
    <t>BASCUNAN</t>
  </si>
  <si>
    <t>13_823</t>
  </si>
  <si>
    <t>-33.45274999</t>
  </si>
  <si>
    <t>-70.67411002</t>
  </si>
  <si>
    <t>LA DISPUTADA</t>
  </si>
  <si>
    <t>13_824</t>
  </si>
  <si>
    <t>-33.16480604</t>
  </si>
  <si>
    <t>-70.28694396</t>
  </si>
  <si>
    <t>CAMINO LONQUEN - LO ERMITA</t>
  </si>
  <si>
    <t>13_825</t>
  </si>
  <si>
    <t>-33.597747</t>
  </si>
  <si>
    <t>-70.77119204</t>
  </si>
  <si>
    <t>QUILICURA NORTE</t>
  </si>
  <si>
    <t>13_827</t>
  </si>
  <si>
    <t>-33.35389499</t>
  </si>
  <si>
    <t>-70.75490302</t>
  </si>
  <si>
    <t>ESTACION COLINA</t>
  </si>
  <si>
    <t>13_828</t>
  </si>
  <si>
    <t>-33.27447197</t>
  </si>
  <si>
    <t>-70.76619703999999</t>
  </si>
  <si>
    <t>VESPUCIO - AV. LOS MARES</t>
  </si>
  <si>
    <t>13_830</t>
  </si>
  <si>
    <t>-33.463194</t>
  </si>
  <si>
    <t>-70.76499997000001</t>
  </si>
  <si>
    <t>BOULEVARD PLAZA VESPUCIO</t>
  </si>
  <si>
    <t>13_831</t>
  </si>
  <si>
    <t>-33.51025002</t>
  </si>
  <si>
    <t>-70.59555604000001</t>
  </si>
  <si>
    <t>SUCURSAL CLARO SAN BERNARDO</t>
  </si>
  <si>
    <t>13_832</t>
  </si>
  <si>
    <t>-33.59003302</t>
  </si>
  <si>
    <t>-70.70472802</t>
  </si>
  <si>
    <t>LA PINTANA GUACOLDA</t>
  </si>
  <si>
    <t>13_836</t>
  </si>
  <si>
    <t>-33.59235599</t>
  </si>
  <si>
    <t>-70.66435597</t>
  </si>
  <si>
    <t>LOS LEONES BUSTOS</t>
  </si>
  <si>
    <t>13_837</t>
  </si>
  <si>
    <t>-33.43952803</t>
  </si>
  <si>
    <t>-70.600528</t>
  </si>
  <si>
    <t>EL SALTO - RINCONADA</t>
  </si>
  <si>
    <t>13_839</t>
  </si>
  <si>
    <t>-33.38205104</t>
  </si>
  <si>
    <t>-70.62271595</t>
  </si>
  <si>
    <t>LAS ESTERAS SUR - QULICURA</t>
  </si>
  <si>
    <t>13_840</t>
  </si>
  <si>
    <t>-33.35027799</t>
  </si>
  <si>
    <t>-70.71688905000001</t>
  </si>
  <si>
    <t>SATURNO</t>
  </si>
  <si>
    <t>13_841</t>
  </si>
  <si>
    <t>-33.53046903</t>
  </si>
  <si>
    <t>-70.69852797999999</t>
  </si>
  <si>
    <t>LOS PEUMOS</t>
  </si>
  <si>
    <t>13_842</t>
  </si>
  <si>
    <t>-33.55952797</t>
  </si>
  <si>
    <t>-70.66111096</t>
  </si>
  <si>
    <t>GENERAL BONILLA</t>
  </si>
  <si>
    <t>13_843</t>
  </si>
  <si>
    <t>-33.45708101</t>
  </si>
  <si>
    <t>-70.72224996</t>
  </si>
  <si>
    <t>13_844</t>
  </si>
  <si>
    <t>-33.41030604</t>
  </si>
  <si>
    <t>-70.68724997</t>
  </si>
  <si>
    <t>ELIODORO - LYON</t>
  </si>
  <si>
    <t>13_845</t>
  </si>
  <si>
    <t>-33.43144396</t>
  </si>
  <si>
    <t>-70.60691695</t>
  </si>
  <si>
    <t>ESTADIO SAN CARLOS DE APOQUINDO</t>
  </si>
  <si>
    <t>13_848</t>
  </si>
  <si>
    <t>-33.39611401</t>
  </si>
  <si>
    <t>-70.50158500000001</t>
  </si>
  <si>
    <t>TERMINAL DE BUSES</t>
  </si>
  <si>
    <t>13_849</t>
  </si>
  <si>
    <t>-33.45363003</t>
  </si>
  <si>
    <t>-70.68820999</t>
  </si>
  <si>
    <t>ALAMEDA JOTABECHE (PALETA)</t>
  </si>
  <si>
    <t>13_850</t>
  </si>
  <si>
    <t>-33.45258097</t>
  </si>
  <si>
    <t>-70.68535798000001</t>
  </si>
  <si>
    <t>PANAMERICANA SALESIANOS (PALETA)</t>
  </si>
  <si>
    <t>13_851</t>
  </si>
  <si>
    <t>-33.48986199</t>
  </si>
  <si>
    <t>-70.66077204</t>
  </si>
  <si>
    <t>PLACER SAN DIEGO</t>
  </si>
  <si>
    <t>13_852</t>
  </si>
  <si>
    <t>-33.473697</t>
  </si>
  <si>
    <t>-70.64687804</t>
  </si>
  <si>
    <t>VICENTE VALDES 393</t>
  </si>
  <si>
    <t>13_853</t>
  </si>
  <si>
    <t>-33.52663896</t>
  </si>
  <si>
    <t>-70.59147202</t>
  </si>
  <si>
    <t>SAN PABLO PUDAHUEL</t>
  </si>
  <si>
    <t>13_854</t>
  </si>
  <si>
    <t>-33.446639</t>
  </si>
  <si>
    <t>-70.76316697</t>
  </si>
  <si>
    <t>UNIVERSIDAD CENTRAL TOESCA</t>
  </si>
  <si>
    <t>13_857</t>
  </si>
  <si>
    <t>-33.45333297</t>
  </si>
  <si>
    <t>-70.66013898</t>
  </si>
  <si>
    <t>EYZAGUIRRE - BALLENA</t>
  </si>
  <si>
    <t>13_858</t>
  </si>
  <si>
    <t>-33.60941697</t>
  </si>
  <si>
    <t>-70.55424703</t>
  </si>
  <si>
    <t>CARLOS WILSON</t>
  </si>
  <si>
    <t>13_861</t>
  </si>
  <si>
    <t>-33.44169196</t>
  </si>
  <si>
    <t>-70.61302799000001</t>
  </si>
  <si>
    <t>AUTOPISTA CENTRAL</t>
  </si>
  <si>
    <t>13_862</t>
  </si>
  <si>
    <t>-33.40042199</t>
  </si>
  <si>
    <t>-70.69924602</t>
  </si>
  <si>
    <t>CLUB HIPICO ISABEL RIQUELME</t>
  </si>
  <si>
    <t>13_863</t>
  </si>
  <si>
    <t>-33.47672203</t>
  </si>
  <si>
    <t>-70.66522197</t>
  </si>
  <si>
    <t>CHARLES HAMILTON</t>
  </si>
  <si>
    <t>13_864</t>
  </si>
  <si>
    <t>-33.37897204</t>
  </si>
  <si>
    <t>-70.49524998</t>
  </si>
  <si>
    <t>ZOZIMO ERRAZURIZ</t>
  </si>
  <si>
    <t>13_865</t>
  </si>
  <si>
    <t>-33.681726</t>
  </si>
  <si>
    <t>-70.99979797</t>
  </si>
  <si>
    <t>LA RINCONADA</t>
  </si>
  <si>
    <t>13_866</t>
  </si>
  <si>
    <t>-33.51538296</t>
  </si>
  <si>
    <t>-70.82661395</t>
  </si>
  <si>
    <t>NOVICIADO</t>
  </si>
  <si>
    <t>13_867</t>
  </si>
  <si>
    <t>-33.39936804</t>
  </si>
  <si>
    <t>-70.85651602</t>
  </si>
  <si>
    <t>CANADA - LLICO</t>
  </si>
  <si>
    <t>13_869</t>
  </si>
  <si>
    <t>-33.50466903</t>
  </si>
  <si>
    <t>-70.61824196000001</t>
  </si>
  <si>
    <t>ESTADIO MODELO</t>
  </si>
  <si>
    <t>13_870</t>
  </si>
  <si>
    <t>-33.44441704</t>
  </si>
  <si>
    <t>-70.74091699</t>
  </si>
  <si>
    <t>LUIS CRUZ</t>
  </si>
  <si>
    <t>13_871</t>
  </si>
  <si>
    <t>-33.58645303</t>
  </si>
  <si>
    <t>-70.69775998</t>
  </si>
  <si>
    <t>TRES ANTONIOS</t>
  </si>
  <si>
    <t>13_879</t>
  </si>
  <si>
    <t>-33.46327804</t>
  </si>
  <si>
    <t>-70.60280598</t>
  </si>
  <si>
    <t>GRECIA JUAN MOYA</t>
  </si>
  <si>
    <t>13_881</t>
  </si>
  <si>
    <t>-33.46663902</t>
  </si>
  <si>
    <t>-70.585556</t>
  </si>
  <si>
    <t>TOBALABA_OSSA</t>
  </si>
  <si>
    <t>13_882</t>
  </si>
  <si>
    <t>-33.43675002</t>
  </si>
  <si>
    <t>-70.57766599</t>
  </si>
  <si>
    <t>CONSISTORIAL PRESIDENTES</t>
  </si>
  <si>
    <t>13_884</t>
  </si>
  <si>
    <t>-33.48848397</t>
  </si>
  <si>
    <t>-70.54993804</t>
  </si>
  <si>
    <t>PROVIDENCIA LOS LEONES</t>
  </si>
  <si>
    <t>13_885</t>
  </si>
  <si>
    <t>-33.41966697</t>
  </si>
  <si>
    <t>-70.60633298</t>
  </si>
  <si>
    <t>P281_BORNEY QUIROGA</t>
  </si>
  <si>
    <t>13_886</t>
  </si>
  <si>
    <t>-33.57874999</t>
  </si>
  <si>
    <t>-70.55230603</t>
  </si>
  <si>
    <t>CAMILO HENRIQUEZ</t>
  </si>
  <si>
    <t>13_887</t>
  </si>
  <si>
    <t>-33.59671997</t>
  </si>
  <si>
    <t>-70.52997599</t>
  </si>
  <si>
    <t>QUILICURA MATTA</t>
  </si>
  <si>
    <t>13_894</t>
  </si>
  <si>
    <t>-33.36585302</t>
  </si>
  <si>
    <t>-70.73848398</t>
  </si>
  <si>
    <t>LAS CONDES - CAMINO SAN ANTONIO</t>
  </si>
  <si>
    <t>13_895</t>
  </si>
  <si>
    <t>-33.371278</t>
  </si>
  <si>
    <t>-70.51091701999999</t>
  </si>
  <si>
    <t>VICUNA MATTA</t>
  </si>
  <si>
    <t>13_897</t>
  </si>
  <si>
    <t>-33.45919204</t>
  </si>
  <si>
    <t>-70.62845197</t>
  </si>
  <si>
    <t>CAMPUS ANTUMAPU</t>
  </si>
  <si>
    <t>13_898</t>
  </si>
  <si>
    <t>-33.57513901</t>
  </si>
  <si>
    <t>-70.63422203</t>
  </si>
  <si>
    <t>PIRQUE CAMINO PARQUE REAL</t>
  </si>
  <si>
    <t>13_900</t>
  </si>
  <si>
    <t>-33.63502799</t>
  </si>
  <si>
    <t>-70.56711099</t>
  </si>
  <si>
    <t>ATTON LAS CONDES</t>
  </si>
  <si>
    <t>13_907</t>
  </si>
  <si>
    <t>-33.40686097</t>
  </si>
  <si>
    <t>-70.57136097999999</t>
  </si>
  <si>
    <t>TELEPIZZA VICTORIA</t>
  </si>
  <si>
    <t>13_909</t>
  </si>
  <si>
    <t>-33.46261801</t>
  </si>
  <si>
    <t>-70.63779298</t>
  </si>
  <si>
    <t>SANTA MARTA 2</t>
  </si>
  <si>
    <t>13_914</t>
  </si>
  <si>
    <t>-33.36634203</t>
  </si>
  <si>
    <t>-70.68181398</t>
  </si>
  <si>
    <t>TELEPIZZA PENALOLEN</t>
  </si>
  <si>
    <t>13_916</t>
  </si>
  <si>
    <t>-33.50433298</t>
  </si>
  <si>
    <t>-70.56213796999999</t>
  </si>
  <si>
    <t>-33.228361</t>
  </si>
  <si>
    <t>-70.80211104</t>
  </si>
  <si>
    <t>TIL TIL</t>
  </si>
  <si>
    <t>13_920</t>
  </si>
  <si>
    <t>-33.09835797</t>
  </si>
  <si>
    <t>-70.89008102</t>
  </si>
  <si>
    <t>SANTA MARTINA</t>
  </si>
  <si>
    <t>13_925</t>
  </si>
  <si>
    <t>-33.27859102</t>
  </si>
  <si>
    <t>-70.54355697</t>
  </si>
  <si>
    <t>ALONSO DE CAMARGO</t>
  </si>
  <si>
    <t>13_929</t>
  </si>
  <si>
    <t>-33.421053</t>
  </si>
  <si>
    <t>-70.54185805</t>
  </si>
  <si>
    <t>EDIMBURGO</t>
  </si>
  <si>
    <t>13_930</t>
  </si>
  <si>
    <t>-33.405056</t>
  </si>
  <si>
    <t>-70.53997200000001</t>
  </si>
  <si>
    <t>DOMINICOS ERNESTINA PEREZ</t>
  </si>
  <si>
    <t>13_931</t>
  </si>
  <si>
    <t>-33.41316996</t>
  </si>
  <si>
    <t>-70.54858299</t>
  </si>
  <si>
    <t>ACCESO LO CAMPINO</t>
  </si>
  <si>
    <t>13_933</t>
  </si>
  <si>
    <t>-33.37610803</t>
  </si>
  <si>
    <t>-70.72521905000001</t>
  </si>
  <si>
    <t>RENCA AV.BRASIL</t>
  </si>
  <si>
    <t>13_934</t>
  </si>
  <si>
    <t>-33.40024998</t>
  </si>
  <si>
    <t>-70.74641698000001</t>
  </si>
  <si>
    <t>ENEA</t>
  </si>
  <si>
    <t>13_937</t>
  </si>
  <si>
    <t>-33.438162</t>
  </si>
  <si>
    <t>-70.77334901</t>
  </si>
  <si>
    <t>RUTA 5 LA MARINA</t>
  </si>
  <si>
    <t>13_938</t>
  </si>
  <si>
    <t>-33.49458303</t>
  </si>
  <si>
    <t>-70.66305601000001</t>
  </si>
  <si>
    <t>ECONO BANDERA</t>
  </si>
  <si>
    <t>13_941</t>
  </si>
  <si>
    <t>-33.43424997</t>
  </si>
  <si>
    <t>-70.65308301</t>
  </si>
  <si>
    <t>EKONO GRAJALES</t>
  </si>
  <si>
    <t>13_943</t>
  </si>
  <si>
    <t>-33.45269397</t>
  </si>
  <si>
    <t>-70.66474997</t>
  </si>
  <si>
    <t>EKONO PROVIDENCIA</t>
  </si>
  <si>
    <t>13_946</t>
  </si>
  <si>
    <t>-33.42680596</t>
  </si>
  <si>
    <t>-70.61622604999999</t>
  </si>
  <si>
    <t>EKONO_LAGUNA SUR</t>
  </si>
  <si>
    <t>13_951</t>
  </si>
  <si>
    <t>-33.460448</t>
  </si>
  <si>
    <t>-70.75197103000001</t>
  </si>
  <si>
    <t>EKONO OLIMPO</t>
  </si>
  <si>
    <t>13_953</t>
  </si>
  <si>
    <t>-33.51236004</t>
  </si>
  <si>
    <t>-70.77561102999999</t>
  </si>
  <si>
    <t>EKONO COLOMBIA</t>
  </si>
  <si>
    <t>13_954</t>
  </si>
  <si>
    <t>-33.521636</t>
  </si>
  <si>
    <t>-70.59060805</t>
  </si>
  <si>
    <t>EKONO SOTERO</t>
  </si>
  <si>
    <t>13_955</t>
  </si>
  <si>
    <t>-33.53647401</t>
  </si>
  <si>
    <t>-70.608622</t>
  </si>
  <si>
    <t>EKONO VICUNA MACKENNA</t>
  </si>
  <si>
    <t>13_956</t>
  </si>
  <si>
    <t>-33.54652796</t>
  </si>
  <si>
    <t>-70.58672199999999</t>
  </si>
  <si>
    <t>ECONO_RAULI</t>
  </si>
  <si>
    <t>13_958</t>
  </si>
  <si>
    <t>-33.58753198</t>
  </si>
  <si>
    <t>-70.61748995000001</t>
  </si>
  <si>
    <t>ECONO OBSERVATORIO</t>
  </si>
  <si>
    <t>13_959</t>
  </si>
  <si>
    <t>-33.56180599</t>
  </si>
  <si>
    <t>-70.67847202</t>
  </si>
  <si>
    <t>ECONO_SAN LUIS</t>
  </si>
  <si>
    <t>13_961</t>
  </si>
  <si>
    <t>-33.36204498</t>
  </si>
  <si>
    <t>-70.76306795000001</t>
  </si>
  <si>
    <t>PEDRO MONTT CARCEL</t>
  </si>
  <si>
    <t>13_962</t>
  </si>
  <si>
    <t>-33.47297199</t>
  </si>
  <si>
    <t>-70.65263903</t>
  </si>
  <si>
    <t>CLUB DE GOLF BRISAS DE CHICUREO</t>
  </si>
  <si>
    <t>13_963</t>
  </si>
  <si>
    <t>-33.23877798</t>
  </si>
  <si>
    <t>-70.67235798</t>
  </si>
  <si>
    <t>SANTA JULIA LINEA 4</t>
  </si>
  <si>
    <t>13_964</t>
  </si>
  <si>
    <t>-33.53222198</t>
  </si>
  <si>
    <t>-70.60308295999999</t>
  </si>
  <si>
    <t>GRAN VIA</t>
  </si>
  <si>
    <t>13_965</t>
  </si>
  <si>
    <t>-33.36902802</t>
  </si>
  <si>
    <t>-70.55919197999999</t>
  </si>
  <si>
    <t>GRECIA MACUL</t>
  </si>
  <si>
    <t>13_966</t>
  </si>
  <si>
    <t>-33.46302798</t>
  </si>
  <si>
    <t>-70.59711098</t>
  </si>
  <si>
    <t>JOSE PEREZ COTAPOS - GUANACO</t>
  </si>
  <si>
    <t>13_967</t>
  </si>
  <si>
    <t>-33.39941703</t>
  </si>
  <si>
    <t>-70.65744199</t>
  </si>
  <si>
    <t>LOMAS DE LO AGUIRRE</t>
  </si>
  <si>
    <t>13_970</t>
  </si>
  <si>
    <t>-33.46047099</t>
  </si>
  <si>
    <t>-70.81933297</t>
  </si>
  <si>
    <t>LOS MORROS - LAURA LEON</t>
  </si>
  <si>
    <t>13_971</t>
  </si>
  <si>
    <t>-33.54845804</t>
  </si>
  <si>
    <t>-70.66554401</t>
  </si>
  <si>
    <t>OLD GREGORIAN CLUB - PENALOLEN</t>
  </si>
  <si>
    <t>13_972</t>
  </si>
  <si>
    <t>-33.48038898</t>
  </si>
  <si>
    <t>-70.51627802</t>
  </si>
  <si>
    <t>PAJARITOS LIBERTAD</t>
  </si>
  <si>
    <t>13_973</t>
  </si>
  <si>
    <t>-33.50647396</t>
  </si>
  <si>
    <t>-70.76159598</t>
  </si>
  <si>
    <t>RENE OLIVARES CABO DE HORNOS</t>
  </si>
  <si>
    <t>13_974</t>
  </si>
  <si>
    <t>-33.53739997</t>
  </si>
  <si>
    <t>-70.78470002</t>
  </si>
  <si>
    <t>SAN ALFONSO GORBEA</t>
  </si>
  <si>
    <t>13_975</t>
  </si>
  <si>
    <t>-33.45611103</t>
  </si>
  <si>
    <t>-70.67652799</t>
  </si>
  <si>
    <t>SAN FRANCISCO LO MARTINEZ</t>
  </si>
  <si>
    <t>13_976</t>
  </si>
  <si>
    <t>-33.57316701</t>
  </si>
  <si>
    <t>-70.657889</t>
  </si>
  <si>
    <t>TIL TIL - QUEBRADA ALVARADO</t>
  </si>
  <si>
    <t>13_977</t>
  </si>
  <si>
    <t>-33.066247</t>
  </si>
  <si>
    <t>-71.05763904</t>
  </si>
  <si>
    <t>VESPUCIO ORIENTE - PDTE ERRAZURIZ</t>
  </si>
  <si>
    <t>13_979</t>
  </si>
  <si>
    <t>-33.41866697</t>
  </si>
  <si>
    <t>-70.58180604</t>
  </si>
  <si>
    <t>ZAPADORES JOSE MARIA CARO</t>
  </si>
  <si>
    <t>13_980</t>
  </si>
  <si>
    <t>-33.38721699</t>
  </si>
  <si>
    <t>-70.66426598</t>
  </si>
  <si>
    <t>MOVICENTER</t>
  </si>
  <si>
    <t>13_984</t>
  </si>
  <si>
    <t>-33.37210802</t>
  </si>
  <si>
    <t>-70.66410796</t>
  </si>
  <si>
    <t>GRECIA 2</t>
  </si>
  <si>
    <t>13_985</t>
  </si>
  <si>
    <t>-33.46433097</t>
  </si>
  <si>
    <t>-70.59277799</t>
  </si>
  <si>
    <t>HOSPITAL U. CATOLICA</t>
  </si>
  <si>
    <t>13_986</t>
  </si>
  <si>
    <t>-33.44250004</t>
  </si>
  <si>
    <t>-70.64063898000001</t>
  </si>
  <si>
    <t>ESTADIO YARUR</t>
  </si>
  <si>
    <t>13_987</t>
  </si>
  <si>
    <t>-33.48049704</t>
  </si>
  <si>
    <t>-70.66285797</t>
  </si>
  <si>
    <t>ABATE MOLINA</t>
  </si>
  <si>
    <t>13_988</t>
  </si>
  <si>
    <t>-33.44985598</t>
  </si>
  <si>
    <t>-70.67345400000001</t>
  </si>
  <si>
    <t>PARQUE BRASIL 2</t>
  </si>
  <si>
    <t>13_990</t>
  </si>
  <si>
    <t>-33.51611101</t>
  </si>
  <si>
    <t>-70.60927795000001</t>
  </si>
  <si>
    <t>VIA LACTEA</t>
  </si>
  <si>
    <t>13_991</t>
  </si>
  <si>
    <t>-33.51671899</t>
  </si>
  <si>
    <t>-70.80008103</t>
  </si>
  <si>
    <t>EL PILLAN</t>
  </si>
  <si>
    <t>13_992</t>
  </si>
  <si>
    <t>-33.54310604</t>
  </si>
  <si>
    <t>-70.68599897999999</t>
  </si>
  <si>
    <t>MARIA TRONCOSO</t>
  </si>
  <si>
    <t>13_994</t>
  </si>
  <si>
    <t>-33.50739198</t>
  </si>
  <si>
    <t>-70.70338101999999</t>
  </si>
  <si>
    <t>LAGUNA SUR</t>
  </si>
  <si>
    <t>13_995</t>
  </si>
  <si>
    <t>-33.454056</t>
  </si>
  <si>
    <t>-70.58855601</t>
  </si>
  <si>
    <t>EDIFICIO ANGLO AMERICAN</t>
  </si>
  <si>
    <t>13_996</t>
  </si>
  <si>
    <t>-33.42697199</t>
  </si>
  <si>
    <t>-70.61024996</t>
  </si>
  <si>
    <t>CAMINO LOS REFUGIOS</t>
  </si>
  <si>
    <t>13_997</t>
  </si>
  <si>
    <t>-33.34988902</t>
  </si>
  <si>
    <t>-70.48010796</t>
  </si>
  <si>
    <t>TOMAS MORO BILBAO</t>
  </si>
  <si>
    <t>13_998</t>
  </si>
  <si>
    <t>-33.43027302</t>
  </si>
  <si>
    <t>-70.55478798999999</t>
  </si>
  <si>
    <t>RADIO COOPERATIVA</t>
  </si>
  <si>
    <t>13_999</t>
  </si>
  <si>
    <t>-33.42554099</t>
  </si>
  <si>
    <t>-70.62003903999999</t>
  </si>
  <si>
    <t>COSTANERA NORTE</t>
  </si>
  <si>
    <t>13i_002</t>
  </si>
  <si>
    <t>-33.43037198</t>
  </si>
  <si>
    <t>-70.65769998</t>
  </si>
  <si>
    <t>GALERIA SANTIAGO CENTRO</t>
  </si>
  <si>
    <t>13i_005</t>
  </si>
  <si>
    <t>-33.44302801</t>
  </si>
  <si>
    <t>-70.64927498</t>
  </si>
  <si>
    <t>AEROPUERTO SANTIAGO AMB</t>
  </si>
  <si>
    <t>13i_006</t>
  </si>
  <si>
    <t>-33.39620796</t>
  </si>
  <si>
    <t>-70.79415002</t>
  </si>
  <si>
    <t>13i_007</t>
  </si>
  <si>
    <t>-33.39008101</t>
  </si>
  <si>
    <t>-70.54563896000001</t>
  </si>
  <si>
    <t>MALL PLAZA NORTE (INDOOR)</t>
  </si>
  <si>
    <t>13i_009</t>
  </si>
  <si>
    <t>-33.36639996</t>
  </si>
  <si>
    <t>-70.67860005</t>
  </si>
  <si>
    <t>13i_010</t>
  </si>
  <si>
    <t>-33.51666668</t>
  </si>
  <si>
    <t>-70.71777777</t>
  </si>
  <si>
    <t>13i_011</t>
  </si>
  <si>
    <t>-33.56931903</t>
  </si>
  <si>
    <t>-70.55676699999999</t>
  </si>
  <si>
    <t>MALL PLAZA VESPUCIO HS</t>
  </si>
  <si>
    <t>13i_012</t>
  </si>
  <si>
    <t>-33.51769696</t>
  </si>
  <si>
    <t>-70.59809995000001</t>
  </si>
  <si>
    <t>VALLE NEVADO</t>
  </si>
  <si>
    <t>13i_013</t>
  </si>
  <si>
    <t>-33.35354699</t>
  </si>
  <si>
    <t>-70.24956901</t>
  </si>
  <si>
    <t>HOTEL RITZ CARLTON SANTIAGO</t>
  </si>
  <si>
    <t>13i_014</t>
  </si>
  <si>
    <t>-33.41639201</t>
  </si>
  <si>
    <t>-70.59510597000001</t>
  </si>
  <si>
    <t>BORDE RIO</t>
  </si>
  <si>
    <t>13i_015</t>
  </si>
  <si>
    <t>-33.38164697</t>
  </si>
  <si>
    <t>-70.57940302999999</t>
  </si>
  <si>
    <t>BOLSA DE COMERCIO</t>
  </si>
  <si>
    <t>13i_016</t>
  </si>
  <si>
    <t>-33.44273772</t>
  </si>
  <si>
    <t>-70.65156397</t>
  </si>
  <si>
    <t>13i_019</t>
  </si>
  <si>
    <t>-33.41622502</t>
  </si>
  <si>
    <t>-70.60590804</t>
  </si>
  <si>
    <t>HOSPITAL MILITAR LA REINA</t>
  </si>
  <si>
    <t>13i_020</t>
  </si>
  <si>
    <t>-33.45050002</t>
  </si>
  <si>
    <t>-70.53850002999999</t>
  </si>
  <si>
    <t>HYATT REGENCY SANTIAGO</t>
  </si>
  <si>
    <t>13i_021</t>
  </si>
  <si>
    <t>-33.40410598</t>
  </si>
  <si>
    <t>-70.58344201</t>
  </si>
  <si>
    <t>HITES PLAZA DE ARMAS</t>
  </si>
  <si>
    <t>13i_022</t>
  </si>
  <si>
    <t>-33.43866097</t>
  </si>
  <si>
    <t>-70.65134397</t>
  </si>
  <si>
    <t>MALL DEL CENTRO</t>
  </si>
  <si>
    <t>13i_023</t>
  </si>
  <si>
    <t>-33.43531398</t>
  </si>
  <si>
    <t>-70.65123903999999</t>
  </si>
  <si>
    <t>CLINICA TABANCURA</t>
  </si>
  <si>
    <t>13i_025</t>
  </si>
  <si>
    <t>-33.38289204</t>
  </si>
  <si>
    <t>-70.53444399999999</t>
  </si>
  <si>
    <t>ESPACIO RIESCO</t>
  </si>
  <si>
    <t>13i_026</t>
  </si>
  <si>
    <t>-33.38450001</t>
  </si>
  <si>
    <t>-70.62250002</t>
  </si>
  <si>
    <t>CLINICA SANTA MARIA</t>
  </si>
  <si>
    <t>13i_031</t>
  </si>
  <si>
    <t>-33.43236103</t>
  </si>
  <si>
    <t>-70.62824397999999</t>
  </si>
  <si>
    <t>EUROCENTRO</t>
  </si>
  <si>
    <t>13i_041</t>
  </si>
  <si>
    <t>-33.44209999</t>
  </si>
  <si>
    <t>-70.65020005</t>
  </si>
  <si>
    <t>FALABELLA AHUMADA MUJER</t>
  </si>
  <si>
    <t>13i_043</t>
  </si>
  <si>
    <t>-33.44319297</t>
  </si>
  <si>
    <t>-70.65038500999999</t>
  </si>
  <si>
    <t>VIVO PANORAMICO</t>
  </si>
  <si>
    <t>13i_059</t>
  </si>
  <si>
    <t>-33.42326</t>
  </si>
  <si>
    <t>-70.60991996</t>
  </si>
  <si>
    <t>CAC PASEO ESTADO</t>
  </si>
  <si>
    <t>13i_064</t>
  </si>
  <si>
    <t>-33.44243898</t>
  </si>
  <si>
    <t>-70.64896704</t>
  </si>
  <si>
    <t>CLINICA LAS CONDES EDIFICIO 3</t>
  </si>
  <si>
    <t>13i_080</t>
  </si>
  <si>
    <t>-33.38368996</t>
  </si>
  <si>
    <t>-70.53132995999999</t>
  </si>
  <si>
    <t>FALABELLA LYON</t>
  </si>
  <si>
    <t>13i_086</t>
  </si>
  <si>
    <t>-33.42170303</t>
  </si>
  <si>
    <t>-70.61044400999999</t>
  </si>
  <si>
    <t>MALL PORTAL LA DEHESA, JUMBO, EASY</t>
  </si>
  <si>
    <t>13i_089</t>
  </si>
  <si>
    <t>-33.35694199</t>
  </si>
  <si>
    <t>-70.51502800999999</t>
  </si>
  <si>
    <t>JUMBO BILBAO</t>
  </si>
  <si>
    <t>13i_091</t>
  </si>
  <si>
    <t>-33.43069998</t>
  </si>
  <si>
    <t>-70.57869703999999</t>
  </si>
  <si>
    <t>TUNEL ZAPATA MICRO</t>
  </si>
  <si>
    <t>13i_105</t>
  </si>
  <si>
    <t>-33.38959998</t>
  </si>
  <si>
    <t>-71.25889701</t>
  </si>
  <si>
    <t>TUNEL LO PRADO</t>
  </si>
  <si>
    <t>13i_106</t>
  </si>
  <si>
    <t>-33.45944901</t>
  </si>
  <si>
    <t>-70.96396401</t>
  </si>
  <si>
    <t>SUCURSAL CLARO DOWN TOWN</t>
  </si>
  <si>
    <t>13i_111</t>
  </si>
  <si>
    <t>-33.44463102</t>
  </si>
  <si>
    <t>-70.65597799</t>
  </si>
  <si>
    <t>CLINICA UC SAN CARLOS DE APOQUINDO</t>
  </si>
  <si>
    <t>13i_114</t>
  </si>
  <si>
    <t>-33.400531</t>
  </si>
  <si>
    <t>-70.50974696</t>
  </si>
  <si>
    <t>MALL LOS TRAPENSES</t>
  </si>
  <si>
    <t>13i_117</t>
  </si>
  <si>
    <t>-33.34322198</t>
  </si>
  <si>
    <t>-70.54519401</t>
  </si>
  <si>
    <t>MALL PARQUE ARAUCO 2</t>
  </si>
  <si>
    <t>13i_118</t>
  </si>
  <si>
    <t>-33.40288896</t>
  </si>
  <si>
    <t>-70.57965597</t>
  </si>
  <si>
    <t>SUBTERRANEO MONEDA</t>
  </si>
  <si>
    <t>13i_121</t>
  </si>
  <si>
    <t>-33.44409999</t>
  </si>
  <si>
    <t>-70.65340003</t>
  </si>
  <si>
    <t>CINEMARK MALL PLAZA VESPUCIO</t>
  </si>
  <si>
    <t>13i_126</t>
  </si>
  <si>
    <t>-33.51799997</t>
  </si>
  <si>
    <t>-70.59779997</t>
  </si>
  <si>
    <t>MEGACENTER LAS CONDES</t>
  </si>
  <si>
    <t>13i_127</t>
  </si>
  <si>
    <t>-33.40115696</t>
  </si>
  <si>
    <t>-70.57508905</t>
  </si>
  <si>
    <t>MARRIOTT SANTIAGO</t>
  </si>
  <si>
    <t>13i_128</t>
  </si>
  <si>
    <t>-33.39983798</t>
  </si>
  <si>
    <t>-70.57453001</t>
  </si>
  <si>
    <t>TUNEL CHACABUCO 2</t>
  </si>
  <si>
    <t>13i_130</t>
  </si>
  <si>
    <t>-32.94579401</t>
  </si>
  <si>
    <t>-70.68339202999999</t>
  </si>
  <si>
    <t>ALMACENES PARIS LYON</t>
  </si>
  <si>
    <t>13i_133</t>
  </si>
  <si>
    <t>-33.42274997</t>
  </si>
  <si>
    <t>-70.60831702</t>
  </si>
  <si>
    <t>PASEO LAS PALMAS</t>
  </si>
  <si>
    <t>13i_134</t>
  </si>
  <si>
    <t>-33.42210303</t>
  </si>
  <si>
    <t>-70.60908598</t>
  </si>
  <si>
    <t>SUCURSAL PUENTE ALTO</t>
  </si>
  <si>
    <t>13i_137</t>
  </si>
  <si>
    <t>-33.60070802</t>
  </si>
  <si>
    <t>-70.57818299</t>
  </si>
  <si>
    <t>SUCURSAL MAIPU</t>
  </si>
  <si>
    <t>13i_138</t>
  </si>
  <si>
    <t>-33.49901101</t>
  </si>
  <si>
    <t>-70.75771401</t>
  </si>
  <si>
    <t>SUCURSAL CLARO APOQUINDO</t>
  </si>
  <si>
    <t>13i_140</t>
  </si>
  <si>
    <t>-33.41700002</t>
  </si>
  <si>
    <t>-70.59800002999999</t>
  </si>
  <si>
    <t>SUCURSAL CLARO LAS CONDES</t>
  </si>
  <si>
    <t>13i_141</t>
  </si>
  <si>
    <t>-33.37699998</t>
  </si>
  <si>
    <t>-70.52759996</t>
  </si>
  <si>
    <t>SUCURSAL CLARO MALL PASEO QUILIN</t>
  </si>
  <si>
    <t>13i_144</t>
  </si>
  <si>
    <t>-33.48729704</t>
  </si>
  <si>
    <t>-70.5784</t>
  </si>
  <si>
    <t>SUCURSAL CLARO MALL PLAZA NORTE</t>
  </si>
  <si>
    <t>13i_145</t>
  </si>
  <si>
    <t>-33.36470001</t>
  </si>
  <si>
    <t>-70.67910003999999</t>
  </si>
  <si>
    <t>ARENA SANTIAGO</t>
  </si>
  <si>
    <t>13i_150</t>
  </si>
  <si>
    <t>-33.46269698</t>
  </si>
  <si>
    <t>-70.66166395</t>
  </si>
  <si>
    <t>SUB CENTRO LAS CONDES</t>
  </si>
  <si>
    <t>13i_158</t>
  </si>
  <si>
    <t>-33.41431604</t>
  </si>
  <si>
    <t>-70.58459698999999</t>
  </si>
  <si>
    <t>MALL ARAUCO MAIPU A</t>
  </si>
  <si>
    <t>13i_159</t>
  </si>
  <si>
    <t>-33.48268797</t>
  </si>
  <si>
    <t>-70.75111797</t>
  </si>
  <si>
    <t>FARMACIAS AHUMADA</t>
  </si>
  <si>
    <t>13i_160</t>
  </si>
  <si>
    <t>-33.39199204</t>
  </si>
  <si>
    <t>-70.59274399</t>
  </si>
  <si>
    <t>PATIO CENTRO</t>
  </si>
  <si>
    <t>13i_180</t>
  </si>
  <si>
    <t>-33.44176699</t>
  </si>
  <si>
    <t>-70.65163895000001</t>
  </si>
  <si>
    <t>BCI HUERFANOS</t>
  </si>
  <si>
    <t>13i_184</t>
  </si>
  <si>
    <t>-33.44005303</t>
  </si>
  <si>
    <t>-70.65252197</t>
  </si>
  <si>
    <t>BCI AGUSTINAS</t>
  </si>
  <si>
    <t>13i_185</t>
  </si>
  <si>
    <t>-33.44101297</t>
  </si>
  <si>
    <t>-70.652316</t>
  </si>
  <si>
    <t>MALL PASEO ESTACION</t>
  </si>
  <si>
    <t>13i_202</t>
  </si>
  <si>
    <t>-33.45192401</t>
  </si>
  <si>
    <t>-70.67891102</t>
  </si>
  <si>
    <t>PORTAL EXPOSICION</t>
  </si>
  <si>
    <t>13i_204</t>
  </si>
  <si>
    <t>-33.45169196</t>
  </si>
  <si>
    <t>-70.67753304999999</t>
  </si>
  <si>
    <t>HITES ESTACION CENTRAL</t>
  </si>
  <si>
    <t>13i_205</t>
  </si>
  <si>
    <t>-33.45244699</t>
  </si>
  <si>
    <t>-70.67677795</t>
  </si>
  <si>
    <t>TORRE SANTA MARIA</t>
  </si>
  <si>
    <t>13i_211</t>
  </si>
  <si>
    <t>-33.42310601</t>
  </si>
  <si>
    <t>-70.62233102</t>
  </si>
  <si>
    <t>EDIFICIO MILLENIUM</t>
  </si>
  <si>
    <t>13i_212</t>
  </si>
  <si>
    <t>-33.41127801</t>
  </si>
  <si>
    <t>-70.60239204</t>
  </si>
  <si>
    <t>EDIFICIO NUEVA LAS CONDES</t>
  </si>
  <si>
    <t>13i_214</t>
  </si>
  <si>
    <t>-33.40434697</t>
  </si>
  <si>
    <t>-70.57268601</t>
  </si>
  <si>
    <t>HOTEL KENNEDY</t>
  </si>
  <si>
    <t>13i_218</t>
  </si>
  <si>
    <t>-33.40284397</t>
  </si>
  <si>
    <t>-70.58469703</t>
  </si>
  <si>
    <t>TORRE PALLADIUM</t>
  </si>
  <si>
    <t>13i_220</t>
  </si>
  <si>
    <t>-33.42583896</t>
  </si>
  <si>
    <t>-70.61524704999999</t>
  </si>
  <si>
    <t>TORRE CENTENARIO</t>
  </si>
  <si>
    <t>13i_221</t>
  </si>
  <si>
    <t>-33.43816698</t>
  </si>
  <si>
    <t>-70.64533901999999</t>
  </si>
  <si>
    <t>TEATRO TELETON</t>
  </si>
  <si>
    <t>13i_224</t>
  </si>
  <si>
    <t>-33.43541003</t>
  </si>
  <si>
    <t>-70.65916301</t>
  </si>
  <si>
    <t>INTERMODAL LA CISTERNA</t>
  </si>
  <si>
    <t>13i_227</t>
  </si>
  <si>
    <t>-33.53842496</t>
  </si>
  <si>
    <t>-70.66373305</t>
  </si>
  <si>
    <t>PARIS AHUMADA</t>
  </si>
  <si>
    <t>13i_238</t>
  </si>
  <si>
    <t>-33.44138797</t>
  </si>
  <si>
    <t>-70.65077798</t>
  </si>
  <si>
    <t>SUCURSAL MALL PLAZA OESTE</t>
  </si>
  <si>
    <t>13i_259</t>
  </si>
  <si>
    <t>-33.51639703</t>
  </si>
  <si>
    <t>-70.71800004000001</t>
  </si>
  <si>
    <t>TUNEL SAN CRISTOBAL</t>
  </si>
  <si>
    <t>13i_263</t>
  </si>
  <si>
    <t>-33.41470004</t>
  </si>
  <si>
    <t>-70.61339705</t>
  </si>
  <si>
    <t>UNIVERSIDAD ADOLFO IBANEZ 1</t>
  </si>
  <si>
    <t>13i_268</t>
  </si>
  <si>
    <t>-33.48561896</t>
  </si>
  <si>
    <t>-70.51738904</t>
  </si>
  <si>
    <t>MALL PLAZA SUR</t>
  </si>
  <si>
    <t>13i_273</t>
  </si>
  <si>
    <t>-33.63194404</t>
  </si>
  <si>
    <t>-70.71038903</t>
  </si>
  <si>
    <t>CARIOLA</t>
  </si>
  <si>
    <t>13i_279</t>
  </si>
  <si>
    <t>-33.41520797</t>
  </si>
  <si>
    <t>-70.60527797</t>
  </si>
  <si>
    <t>CONAVICOOP SAN MIGUEL</t>
  </si>
  <si>
    <t>13i_284</t>
  </si>
  <si>
    <t>-33.48772797</t>
  </si>
  <si>
    <t>-70.65011898</t>
  </si>
  <si>
    <t>EDIFICIO BIRMANN</t>
  </si>
  <si>
    <t>13i_301</t>
  </si>
  <si>
    <t>-33.42170003</t>
  </si>
  <si>
    <t>-70.59549998</t>
  </si>
  <si>
    <t>ACCESO NORORIENTE 2</t>
  </si>
  <si>
    <t>13i_324</t>
  </si>
  <si>
    <t>-33.34903599</t>
  </si>
  <si>
    <t>-70.62499200000001</t>
  </si>
  <si>
    <t>EDIFICIO PLAZA CONSTITUCION</t>
  </si>
  <si>
    <t>13i_326</t>
  </si>
  <si>
    <t>-33.44170502</t>
  </si>
  <si>
    <t>-70.65301402</t>
  </si>
  <si>
    <t>TITANIUM</t>
  </si>
  <si>
    <t>13i_340</t>
  </si>
  <si>
    <t>-33.41314901</t>
  </si>
  <si>
    <t>-70.603889</t>
  </si>
  <si>
    <t>EDIFICIO ISIDORA 300</t>
  </si>
  <si>
    <t>13i_344</t>
  </si>
  <si>
    <t>-33.41386097</t>
  </si>
  <si>
    <t>-70.59858301</t>
  </si>
  <si>
    <t>TUNEL ACCESO SUR</t>
  </si>
  <si>
    <t>13i_354</t>
  </si>
  <si>
    <t>-33.56422201</t>
  </si>
  <si>
    <t>-70.61391102</t>
  </si>
  <si>
    <t>EDIFICIO ONEMI</t>
  </si>
  <si>
    <t>13i_362</t>
  </si>
  <si>
    <t>-33.46875602</t>
  </si>
  <si>
    <t>-70.66395103000001</t>
  </si>
  <si>
    <t>DEALER INTERMODAL LA CISTERNA</t>
  </si>
  <si>
    <t>13i_364</t>
  </si>
  <si>
    <t>-33.53891603</t>
  </si>
  <si>
    <t>-70.66419399999999</t>
  </si>
  <si>
    <t>DEALER AHUMADA 87</t>
  </si>
  <si>
    <t>13i_366</t>
  </si>
  <si>
    <t>-33.44216703</t>
  </si>
  <si>
    <t>-70.65055597999999</t>
  </si>
  <si>
    <t>DEALER AHUMADA 184</t>
  </si>
  <si>
    <t>13i_367</t>
  </si>
  <si>
    <t>-33.44083302</t>
  </si>
  <si>
    <t>-70.650667</t>
  </si>
  <si>
    <t>EDIFICIO EL SALTO</t>
  </si>
  <si>
    <t>13i_378</t>
  </si>
  <si>
    <t>-33.39425004</t>
  </si>
  <si>
    <t>-70.622528</t>
  </si>
  <si>
    <t>ACCESO NORORIENTE 3</t>
  </si>
  <si>
    <t>13i_380</t>
  </si>
  <si>
    <t>-33.36581704</t>
  </si>
  <si>
    <t>-70.61731100999999</t>
  </si>
  <si>
    <t>CLINICA BICENTENARIO</t>
  </si>
  <si>
    <t>13i_381</t>
  </si>
  <si>
    <t>-33.45722203</t>
  </si>
  <si>
    <t>-70.70138901999999</t>
  </si>
  <si>
    <t>13i_390</t>
  </si>
  <si>
    <t>-33.41000796</t>
  </si>
  <si>
    <t>-70.56779704</t>
  </si>
  <si>
    <t>MALL PARQUE ARAUCO</t>
  </si>
  <si>
    <t>13i_391</t>
  </si>
  <si>
    <t>-33.40231896</t>
  </si>
  <si>
    <t>-70.57841903000001</t>
  </si>
  <si>
    <t>MALL FLORIDA CENTER</t>
  </si>
  <si>
    <t>13i_393</t>
  </si>
  <si>
    <t>-33.51093897</t>
  </si>
  <si>
    <t>-70.60682504</t>
  </si>
  <si>
    <t>CLINICA ALEMANA STGO. METROPOLITANA</t>
  </si>
  <si>
    <t>13i_395</t>
  </si>
  <si>
    <t>-33.391806</t>
  </si>
  <si>
    <t>-70.57297805</t>
  </si>
  <si>
    <t>EDIFICIO PARQUE ARAUCANO</t>
  </si>
  <si>
    <t>13i_398</t>
  </si>
  <si>
    <t>-33.40553498</t>
  </si>
  <si>
    <t>-70.57603903</t>
  </si>
  <si>
    <t>EDIFICIO PARQUE ANDINO</t>
  </si>
  <si>
    <t>13i_399</t>
  </si>
  <si>
    <t>-33.405209</t>
  </si>
  <si>
    <t>-70.57504896</t>
  </si>
  <si>
    <t>EDIFICIO ARRAU</t>
  </si>
  <si>
    <t>13i_401</t>
  </si>
  <si>
    <t>-33.40485501</t>
  </si>
  <si>
    <t>-70.57380000000001</t>
  </si>
  <si>
    <t>EDIFICIO LAS ARTES</t>
  </si>
  <si>
    <t>13i_403</t>
  </si>
  <si>
    <t>-33.40529611</t>
  </si>
  <si>
    <t>-70.57410526</t>
  </si>
  <si>
    <t>EDIFICIO PARQUE SUR</t>
  </si>
  <si>
    <t>13i_404</t>
  </si>
  <si>
    <t>-33.40584297</t>
  </si>
  <si>
    <t>-70.574639</t>
  </si>
  <si>
    <t>SII TEATINOS</t>
  </si>
  <si>
    <t>13i_407</t>
  </si>
  <si>
    <t>-33.44196401</t>
  </si>
  <si>
    <t>-70.65511698</t>
  </si>
  <si>
    <t>LA MONEDA</t>
  </si>
  <si>
    <t>13i_414</t>
  </si>
  <si>
    <t>-33.44289702</t>
  </si>
  <si>
    <t>-70.65387504</t>
  </si>
  <si>
    <t>MALL PLAZA OESTE INDOOR 3G</t>
  </si>
  <si>
    <t>13i_418</t>
  </si>
  <si>
    <t>-33.517281</t>
  </si>
  <si>
    <t>-70.717933</t>
  </si>
  <si>
    <t>COSTANERA CENTER</t>
  </si>
  <si>
    <t>13i_425</t>
  </si>
  <si>
    <t>-33.41783296</t>
  </si>
  <si>
    <t>-70.606419</t>
  </si>
  <si>
    <t>COSTANERA CENTER 3</t>
  </si>
  <si>
    <t>13i_432</t>
  </si>
  <si>
    <t>-33.41810598</t>
  </si>
  <si>
    <t>-70.60655599</t>
  </si>
  <si>
    <t>VINA CONCHA Y TORO PIRQUE</t>
  </si>
  <si>
    <t>13i_436</t>
  </si>
  <si>
    <t>-33.63605798</t>
  </si>
  <si>
    <t>-70.57665598</t>
  </si>
  <si>
    <t>QUILLAYES</t>
  </si>
  <si>
    <t>13i_442</t>
  </si>
  <si>
    <t>-33.47060797</t>
  </si>
  <si>
    <t>-70.66287799</t>
  </si>
  <si>
    <t>CAJA 18</t>
  </si>
  <si>
    <t>13i_446</t>
  </si>
  <si>
    <t>-33.44697804</t>
  </si>
  <si>
    <t>-70.65386903</t>
  </si>
  <si>
    <t>VINA CONCHA Y TORO PUENTE ALTO</t>
  </si>
  <si>
    <t>13i_448</t>
  </si>
  <si>
    <t>-33.61165999</t>
  </si>
  <si>
    <t>-70.62179505</t>
  </si>
  <si>
    <t>NOC LOS JARDINES</t>
  </si>
  <si>
    <t>13i_458</t>
  </si>
  <si>
    <t>-33.38681698</t>
  </si>
  <si>
    <t>-70.61639400999999</t>
  </si>
  <si>
    <t>CAC HUERFANOS</t>
  </si>
  <si>
    <t>13i_598</t>
  </si>
  <si>
    <t>-33.43968896</t>
  </si>
  <si>
    <t>-70.65423302000001</t>
  </si>
  <si>
    <t>CLINICA LAS CONDES (INDOOR)</t>
  </si>
  <si>
    <t>13i_661</t>
  </si>
  <si>
    <t>-33.384653</t>
  </si>
  <si>
    <t>-70.53058799</t>
  </si>
  <si>
    <t>CAMPANARIO MAIPU - P2 -</t>
  </si>
  <si>
    <t>13p_078</t>
  </si>
  <si>
    <t>-33.51916997</t>
  </si>
  <si>
    <t>-70.77367004</t>
  </si>
  <si>
    <t>CAMPANARIO MAIPU - P5 -</t>
  </si>
  <si>
    <t>13p_078_II</t>
  </si>
  <si>
    <t>-33.52068004</t>
  </si>
  <si>
    <t>-70.77797</t>
  </si>
  <si>
    <t>EVANGELICOS DE LO ESPEJO</t>
  </si>
  <si>
    <t>13p_123</t>
  </si>
  <si>
    <t>-33.51459002</t>
  </si>
  <si>
    <t>-70.69536995</t>
  </si>
  <si>
    <t>NUEVA IMPERIAL SEVILLA</t>
  </si>
  <si>
    <t>13p_276</t>
  </si>
  <si>
    <t>-33.57802797</t>
  </si>
  <si>
    <t>-70.67077796</t>
  </si>
  <si>
    <t>JOSE GHIARDO - SC1</t>
  </si>
  <si>
    <t>13s_124</t>
  </si>
  <si>
    <t>-33.52761093</t>
  </si>
  <si>
    <t>-70.65073266</t>
  </si>
  <si>
    <t>AUTOPISTA DEL SOL-AGUADA SUR-SC1</t>
  </si>
  <si>
    <t>13s_185</t>
  </si>
  <si>
    <t>-33.49977528</t>
  </si>
  <si>
    <t>-70.77712345</t>
  </si>
  <si>
    <t>CAC MALL PLAZA ALAMEDA</t>
  </si>
  <si>
    <t>13s_431</t>
  </si>
  <si>
    <t>-33.45269404</t>
  </si>
  <si>
    <t>-70.682306</t>
  </si>
  <si>
    <t>AV MEXICO - CANIN - SC1</t>
  </si>
  <si>
    <t>13s_777</t>
  </si>
  <si>
    <t>-33.56883276</t>
  </si>
  <si>
    <t>-70.56625169</t>
  </si>
  <si>
    <t>AV. MEXICO - EL PENON - SC1</t>
  </si>
  <si>
    <t>13s_781</t>
  </si>
  <si>
    <t>-33.58028436</t>
  </si>
  <si>
    <t>-70.56758428000001</t>
  </si>
  <si>
    <t>QUILLAY GUILLERMO</t>
  </si>
  <si>
    <t>15_002</t>
  </si>
  <si>
    <t>-18.48605596</t>
  </si>
  <si>
    <t>-70.27958304000001</t>
  </si>
  <si>
    <t>TEJAS VERDES</t>
  </si>
  <si>
    <t>15_003</t>
  </si>
  <si>
    <t>-18.48931099</t>
  </si>
  <si>
    <t>-70.31116897</t>
  </si>
  <si>
    <t>CHACRA SANTA CRUZ</t>
  </si>
  <si>
    <t>23_002</t>
  </si>
  <si>
    <t>-33.577222</t>
  </si>
  <si>
    <t>-70.84299995000001</t>
  </si>
  <si>
    <t>PAJARITOS MONTE TABOR</t>
  </si>
  <si>
    <t>23_005</t>
  </si>
  <si>
    <t>-33.48849996</t>
  </si>
  <si>
    <t>-70.74288903999999</t>
  </si>
  <si>
    <t>AV. PERU SAN CRISTOBAL</t>
  </si>
  <si>
    <t>23_006</t>
  </si>
  <si>
    <t>-33.42254603</t>
  </si>
  <si>
    <t>-70.64083496000001</t>
  </si>
  <si>
    <t>PORTUGAL STRIP CENTER</t>
  </si>
  <si>
    <t>23_014</t>
  </si>
  <si>
    <t>-33.44677797</t>
  </si>
  <si>
    <t>-70.63491697000001</t>
  </si>
  <si>
    <t>ALAMEDA STRIP CENTER</t>
  </si>
  <si>
    <t>23_018</t>
  </si>
  <si>
    <t>-33.43708302</t>
  </si>
  <si>
    <t>-70.63844401</t>
  </si>
  <si>
    <t>PASEO HUERFANOS SAN ANTONIO</t>
  </si>
  <si>
    <t>23_021</t>
  </si>
  <si>
    <t>-33.43922198</t>
  </si>
  <si>
    <t>-70.64816697000001</t>
  </si>
  <si>
    <t>POLLA DE BENEFICENCIA</t>
  </si>
  <si>
    <t>23_022</t>
  </si>
  <si>
    <t>-33.43847197</t>
  </si>
  <si>
    <t>-70.65224997</t>
  </si>
  <si>
    <t>CORREA ERRAZURIZ J. DE BASTIDAS</t>
  </si>
  <si>
    <t>23_023</t>
  </si>
  <si>
    <t>-33.476917</t>
  </si>
  <si>
    <t>-70.66172203000001</t>
  </si>
  <si>
    <t>LO ESPINOZA - CALLE 7</t>
  </si>
  <si>
    <t>23_025</t>
  </si>
  <si>
    <t>-33.41644396</t>
  </si>
  <si>
    <t>-70.70463903</t>
  </si>
  <si>
    <t>JUMBO EASY LA REINA</t>
  </si>
  <si>
    <t>23_026</t>
  </si>
  <si>
    <t>-33.42819704</t>
  </si>
  <si>
    <t>-70.54099701</t>
  </si>
  <si>
    <t>PENALOLEN ALTO LAS PIRCAS</t>
  </si>
  <si>
    <t>23_031</t>
  </si>
  <si>
    <t>-33.49619402</t>
  </si>
  <si>
    <t>-70.53166704</t>
  </si>
  <si>
    <t>FRANCISCO DE AGUIRRE LUIS CARRERA</t>
  </si>
  <si>
    <t>23_032</t>
  </si>
  <si>
    <t>-33.38650003</t>
  </si>
  <si>
    <t>-70.59335999</t>
  </si>
  <si>
    <t>-33.43477797</t>
  </si>
  <si>
    <t>-70.65613904999999</t>
  </si>
  <si>
    <t>PALETA PORTUGAL - 1-DE JULIO</t>
  </si>
  <si>
    <t>23_044</t>
  </si>
  <si>
    <t>-33.45105598</t>
  </si>
  <si>
    <t>-70.63661098</t>
  </si>
  <si>
    <t>PALETA P. VALDIVIA IRARRAZAVAL</t>
  </si>
  <si>
    <t>23_045</t>
  </si>
  <si>
    <t>-33.45393603</t>
  </si>
  <si>
    <t>-70.60509399999999</t>
  </si>
  <si>
    <t>PALETA CONCHA Y TORO DGO. TOCORNAL</t>
  </si>
  <si>
    <t>23_050</t>
  </si>
  <si>
    <t>-33.605167</t>
  </si>
  <si>
    <t>-70.58252801</t>
  </si>
  <si>
    <t>PALETA CAMILO HENRIQUEZ</t>
  </si>
  <si>
    <t>23_052</t>
  </si>
  <si>
    <t>-33.57399996</t>
  </si>
  <si>
    <t>-70.55805595</t>
  </si>
  <si>
    <t>CUESTA SANTA TERESITA GRAN VIA</t>
  </si>
  <si>
    <t>23_062</t>
  </si>
  <si>
    <t>-33.36784898</t>
  </si>
  <si>
    <t>-70.54686396</t>
  </si>
  <si>
    <t>RECOLETA MUNOZ GAMERO</t>
  </si>
  <si>
    <t>23_064</t>
  </si>
  <si>
    <t>-33.40237903</t>
  </si>
  <si>
    <t>-70.62249902000001</t>
  </si>
  <si>
    <t>QUILICURA AV. LAUTARO MEULLEN</t>
  </si>
  <si>
    <t>23_066</t>
  </si>
  <si>
    <t>-33.34383304</t>
  </si>
  <si>
    <t>-70.69955603</t>
  </si>
  <si>
    <t>CERRO CHENA NORTE</t>
  </si>
  <si>
    <t>23_067</t>
  </si>
  <si>
    <t>-33.56577796</t>
  </si>
  <si>
    <t>-70.71872198</t>
  </si>
  <si>
    <t>PIRQUE ORIENTE</t>
  </si>
  <si>
    <t>23_068</t>
  </si>
  <si>
    <t>-33.62577804</t>
  </si>
  <si>
    <t>-70.55372197</t>
  </si>
  <si>
    <t>BASE EL BOSQUE 2</t>
  </si>
  <si>
    <t>23_069</t>
  </si>
  <si>
    <t>-33.56066997</t>
  </si>
  <si>
    <t>-70.69860002</t>
  </si>
  <si>
    <t>COLINA ORIENTE 2</t>
  </si>
  <si>
    <t>23_070</t>
  </si>
  <si>
    <t>-33.21219404</t>
  </si>
  <si>
    <t>-70.66008304</t>
  </si>
  <si>
    <t>CHICUREO ORIENTE</t>
  </si>
  <si>
    <t>23_072</t>
  </si>
  <si>
    <t>-33.26405601</t>
  </si>
  <si>
    <t>-70.68083098</t>
  </si>
  <si>
    <t>VITACURA QUERENTARO</t>
  </si>
  <si>
    <t>23_077</t>
  </si>
  <si>
    <t>-33.39558302</t>
  </si>
  <si>
    <t>-70.57980597</t>
  </si>
  <si>
    <t>PEREZ CALDERA</t>
  </si>
  <si>
    <t>23_079</t>
  </si>
  <si>
    <t>-33.19111104</t>
  </si>
  <si>
    <t>-70.33930596</t>
  </si>
  <si>
    <t>UNIMARC JOSE MARIA CARO</t>
  </si>
  <si>
    <t>23_080</t>
  </si>
  <si>
    <t>-33.50688804</t>
  </si>
  <si>
    <t>-70.69213802</t>
  </si>
  <si>
    <t>TIL TIL - COVARRUBIAS</t>
  </si>
  <si>
    <t>23_084</t>
  </si>
  <si>
    <t>-33.08427802</t>
  </si>
  <si>
    <t>-70.92858296</t>
  </si>
  <si>
    <t>M1-PAJARITOS</t>
  </si>
  <si>
    <t>23_085</t>
  </si>
  <si>
    <t>-33.46408301</t>
  </si>
  <si>
    <t>-70.72305598</t>
  </si>
  <si>
    <t>M1-LA CISTERNA</t>
  </si>
  <si>
    <t>23_086</t>
  </si>
  <si>
    <t>-33.54200001</t>
  </si>
  <si>
    <t>-70.66463899</t>
  </si>
  <si>
    <t>PUERTO CRISTO COLINA</t>
  </si>
  <si>
    <t>23_088</t>
  </si>
  <si>
    <t>-33.20171699</t>
  </si>
  <si>
    <t>-70.67346803</t>
  </si>
  <si>
    <t>LAMPA RIBEIRO</t>
  </si>
  <si>
    <t>23_091</t>
  </si>
  <si>
    <t>-33.29402801</t>
  </si>
  <si>
    <t>-70.86766698</t>
  </si>
  <si>
    <t>LA ESCUELA LOMA VERDE</t>
  </si>
  <si>
    <t>23_104</t>
  </si>
  <si>
    <t>-33.41266703</t>
  </si>
  <si>
    <t>-70.53300002</t>
  </si>
  <si>
    <t>CAMINO A MELIPILLA - DEPATAMENTAL</t>
  </si>
  <si>
    <t>23_105</t>
  </si>
  <si>
    <t>-33.48247197</t>
  </si>
  <si>
    <t>-70.69577803999999</t>
  </si>
  <si>
    <t>PENAFLOR CENTRO</t>
  </si>
  <si>
    <t>23_107</t>
  </si>
  <si>
    <t>-33.61611096</t>
  </si>
  <si>
    <t>-70.87099995</t>
  </si>
  <si>
    <t>LEON TOLEDO LAS CONDES</t>
  </si>
  <si>
    <t>23_108</t>
  </si>
  <si>
    <t>-33.423056</t>
  </si>
  <si>
    <t>-70.58961105</t>
  </si>
  <si>
    <t>LAGUNA LA DEHESA</t>
  </si>
  <si>
    <t>23_111</t>
  </si>
  <si>
    <t>-33.33775</t>
  </si>
  <si>
    <t>-70.49258302</t>
  </si>
  <si>
    <t>DIEGO PORTALES SANTA CECILIA</t>
  </si>
  <si>
    <t>23_112</t>
  </si>
  <si>
    <t>-33.55786101</t>
  </si>
  <si>
    <t>-70.57650004</t>
  </si>
  <si>
    <t>CAMINO LONQUEN EL TREBOL</t>
  </si>
  <si>
    <t>23_119</t>
  </si>
  <si>
    <t>-33.57833296</t>
  </si>
  <si>
    <t>-70.77425004</t>
  </si>
  <si>
    <t>PUENTE CARRASCAL QUINTA NORMAL</t>
  </si>
  <si>
    <t>23_123</t>
  </si>
  <si>
    <t>-33.42675796</t>
  </si>
  <si>
    <t>-70.679951</t>
  </si>
  <si>
    <t>COLINA CENTRO 2</t>
  </si>
  <si>
    <t>23_134</t>
  </si>
  <si>
    <t>-33.19257497</t>
  </si>
  <si>
    <t>-70.66190099000001</t>
  </si>
  <si>
    <t>SALAR DE LLAMARA</t>
  </si>
  <si>
    <t>23_135</t>
  </si>
  <si>
    <t>-33.55427797</t>
  </si>
  <si>
    <t>-70.60294403</t>
  </si>
  <si>
    <t>SANTO DOMINGO CAPUCHINOS</t>
  </si>
  <si>
    <t>23_138</t>
  </si>
  <si>
    <t>-33.43808299</t>
  </si>
  <si>
    <t>-70.67133303999999</t>
  </si>
  <si>
    <t>CELLSTAR</t>
  </si>
  <si>
    <t>23_140</t>
  </si>
  <si>
    <t>-33.39210496</t>
  </si>
  <si>
    <t>-70.68789396</t>
  </si>
  <si>
    <t>QUILIN NORTE EL EMBALSE</t>
  </si>
  <si>
    <t>23_141</t>
  </si>
  <si>
    <t>-33.49524996</t>
  </si>
  <si>
    <t>-70.55080605000001</t>
  </si>
  <si>
    <t>CAMINO LONQUEN ACCESO CURATO</t>
  </si>
  <si>
    <t>23_143</t>
  </si>
  <si>
    <t>-33.59019401</t>
  </si>
  <si>
    <t>-70.78363902</t>
  </si>
  <si>
    <t>PORTALES SAN BERNARDO</t>
  </si>
  <si>
    <t>23_153</t>
  </si>
  <si>
    <t>-33.62169397</t>
  </si>
  <si>
    <t>-70.692778</t>
  </si>
  <si>
    <t>SAN JOSE DE MAIPO CENTRO</t>
  </si>
  <si>
    <t>23_154</t>
  </si>
  <si>
    <t>-33.64082896</t>
  </si>
  <si>
    <t>-70.35327504</t>
  </si>
  <si>
    <t>VERTIENTES MAIPO</t>
  </si>
  <si>
    <t>23_158</t>
  </si>
  <si>
    <t>-33.58891905</t>
  </si>
  <si>
    <t>-70.46983096</t>
  </si>
  <si>
    <t>PAINE PONIENTE</t>
  </si>
  <si>
    <t>23_160</t>
  </si>
  <si>
    <t>-33.80334202</t>
  </si>
  <si>
    <t>-70.75561602000001</t>
  </si>
  <si>
    <t>PADRE TADEO</t>
  </si>
  <si>
    <t>23_162</t>
  </si>
  <si>
    <t>-33.42780597</t>
  </si>
  <si>
    <t>-70.70463905</t>
  </si>
  <si>
    <t>PEAJE ACCESO NORORIENTE</t>
  </si>
  <si>
    <t>23_165</t>
  </si>
  <si>
    <t>-33.31162497</t>
  </si>
  <si>
    <t>-70.63554404999999</t>
  </si>
  <si>
    <t>METRO PARQUE O-Higgins</t>
  </si>
  <si>
    <t>23_168</t>
  </si>
  <si>
    <t>-33.462239</t>
  </si>
  <si>
    <t>-70.65670197</t>
  </si>
  <si>
    <t>ESTACION DE METRO LOS PRESIDENTES</t>
  </si>
  <si>
    <t>23_169</t>
  </si>
  <si>
    <t>-33.47987497</t>
  </si>
  <si>
    <t>-70.57870303999999</t>
  </si>
  <si>
    <t>METRO ROJAS MAGALLANES</t>
  </si>
  <si>
    <t>23_170</t>
  </si>
  <si>
    <t>-33.53636401</t>
  </si>
  <si>
    <t>-70.59263903999999</t>
  </si>
  <si>
    <t>EST. METRO SAN JOSE DE LA ESTRELLA</t>
  </si>
  <si>
    <t>23_171</t>
  </si>
  <si>
    <t>-33.55396301</t>
  </si>
  <si>
    <t>-70.58653396</t>
  </si>
  <si>
    <t>METRO SOTERO DEL RIO</t>
  </si>
  <si>
    <t>23_172</t>
  </si>
  <si>
    <t>-33.57696447</t>
  </si>
  <si>
    <t>-70.58232964</t>
  </si>
  <si>
    <t>METRO MIRADOR</t>
  </si>
  <si>
    <t>23_176</t>
  </si>
  <si>
    <t>-33.513392</t>
  </si>
  <si>
    <t>-70.60581899</t>
  </si>
  <si>
    <t>METRO SAN JOAQUIN</t>
  </si>
  <si>
    <t>23_177</t>
  </si>
  <si>
    <t>-33.49932797</t>
  </si>
  <si>
    <t>-70.61582502</t>
  </si>
  <si>
    <t>ESTACION DE METRO CAMINO AGRICOLA</t>
  </si>
  <si>
    <t>23_178</t>
  </si>
  <si>
    <t>-33.49204703</t>
  </si>
  <si>
    <t>-70.61743296</t>
  </si>
  <si>
    <t>ANDRES BELLO - VITACURA</t>
  </si>
  <si>
    <t>23_179</t>
  </si>
  <si>
    <t>-33.414107</t>
  </si>
  <si>
    <t>-70.60394705</t>
  </si>
  <si>
    <t>PLAZA DELHI</t>
  </si>
  <si>
    <t>23_192</t>
  </si>
  <si>
    <t>-33.43831098</t>
  </si>
  <si>
    <t>-70.55738101</t>
  </si>
  <si>
    <t>VIGATEC</t>
  </si>
  <si>
    <t>23_200</t>
  </si>
  <si>
    <t>-33.47724999</t>
  </si>
  <si>
    <t>-70.61758295999999</t>
  </si>
  <si>
    <t>LEON UGALDE</t>
  </si>
  <si>
    <t>23_201</t>
  </si>
  <si>
    <t>-33.46727796</t>
  </si>
  <si>
    <t>-70.63091697999999</t>
  </si>
  <si>
    <t>23_202</t>
  </si>
  <si>
    <t>-33.44425002</t>
  </si>
  <si>
    <t>-70.65986101</t>
  </si>
  <si>
    <t>NODO TELMEX VESPUCIO RUTA 68</t>
  </si>
  <si>
    <t>23_206</t>
  </si>
  <si>
    <t>-33.45313899</t>
  </si>
  <si>
    <t>-70.79133301</t>
  </si>
  <si>
    <t>-33.37445598</t>
  </si>
  <si>
    <t>-70.77053896</t>
  </si>
  <si>
    <t>DUOC ALAMEDA</t>
  </si>
  <si>
    <t>23_209</t>
  </si>
  <si>
    <t>-33.44886101</t>
  </si>
  <si>
    <t>-70.67025003000001</t>
  </si>
  <si>
    <t>KENNEDY AVENIDA LAS CONDES</t>
  </si>
  <si>
    <t>23_211</t>
  </si>
  <si>
    <t>-33.38700003</t>
  </si>
  <si>
    <t>-70.54283295</t>
  </si>
  <si>
    <t>PARQUE SEMINARIO</t>
  </si>
  <si>
    <t>23_220</t>
  </si>
  <si>
    <t>-33.52027602</t>
  </si>
  <si>
    <t>-70.57149599</t>
  </si>
  <si>
    <t>SAN SEBASTIAN</t>
  </si>
  <si>
    <t>23_225</t>
  </si>
  <si>
    <t>-33.41305603</t>
  </si>
  <si>
    <t>-70.60016699000001</t>
  </si>
  <si>
    <t>FEDERICO FROEBEL</t>
  </si>
  <si>
    <t>23_226</t>
  </si>
  <si>
    <t>-33.43206702</t>
  </si>
  <si>
    <t>-70.61165004999999</t>
  </si>
  <si>
    <t>SANTA ROSA ELEUTERIO RAMIREZ</t>
  </si>
  <si>
    <t>23_229</t>
  </si>
  <si>
    <t>-33.44788003</t>
  </si>
  <si>
    <t>-70.64522196999999</t>
  </si>
  <si>
    <t>SANTO DOMINGO MAC IVER</t>
  </si>
  <si>
    <t>23_230</t>
  </si>
  <si>
    <t>-33.43620704</t>
  </si>
  <si>
    <t>-70.64694203000001</t>
  </si>
  <si>
    <t>EL LLANO SUBERCASEAUX</t>
  </si>
  <si>
    <t>23_235</t>
  </si>
  <si>
    <t>-33.48186102</t>
  </si>
  <si>
    <t>-70.64980602</t>
  </si>
  <si>
    <t>CAMINO DEL SOL - LO BARNECHEA</t>
  </si>
  <si>
    <t>23_236</t>
  </si>
  <si>
    <t>-33.34163903</t>
  </si>
  <si>
    <t>-70.50561102</t>
  </si>
  <si>
    <t>DIAGONAL CHILOE PUENTE ALTO</t>
  </si>
  <si>
    <t>23_237</t>
  </si>
  <si>
    <t>-33.623972</t>
  </si>
  <si>
    <t>-70.62341696999999</t>
  </si>
  <si>
    <t>ACCESO SUR PUENTE ALTO</t>
  </si>
  <si>
    <t>23_239</t>
  </si>
  <si>
    <t>-33.63438898</t>
  </si>
  <si>
    <t>-70.60980600000001</t>
  </si>
  <si>
    <t>21 DE MAYO COLINA</t>
  </si>
  <si>
    <t>23_247</t>
  </si>
  <si>
    <t>-33.18705601</t>
  </si>
  <si>
    <t>-70.65508299</t>
  </si>
  <si>
    <t>EL CORTIJO SUR</t>
  </si>
  <si>
    <t>23_248</t>
  </si>
  <si>
    <t>-33.37380601</t>
  </si>
  <si>
    <t>-70.69211104</t>
  </si>
  <si>
    <t>JUAN MUNOZ CONCHALI</t>
  </si>
  <si>
    <t>23_249</t>
  </si>
  <si>
    <t>-33.37959303</t>
  </si>
  <si>
    <t>-70.66517100999999</t>
  </si>
  <si>
    <t>CARDENAL CARO - ISABEL CORREA</t>
  </si>
  <si>
    <t>23_250</t>
  </si>
  <si>
    <t>-33.37446398</t>
  </si>
  <si>
    <t>-70.67747696000001</t>
  </si>
  <si>
    <t>TALAGANTE BOMBEROS</t>
  </si>
  <si>
    <t>23_251</t>
  </si>
  <si>
    <t>-33.66361096</t>
  </si>
  <si>
    <t>-70.93275005</t>
  </si>
  <si>
    <t>MIRAFLORES SANTO DOMINGO</t>
  </si>
  <si>
    <t>23_252</t>
  </si>
  <si>
    <t>-33.43581796</t>
  </si>
  <si>
    <t>-70.64606095000001</t>
  </si>
  <si>
    <t>SALVADOR GUTIERREZ</t>
  </si>
  <si>
    <t>23_257</t>
  </si>
  <si>
    <t>-33.41997197</t>
  </si>
  <si>
    <t>-70.73005596</t>
  </si>
  <si>
    <t>EL CARMELO</t>
  </si>
  <si>
    <t>23_259</t>
  </si>
  <si>
    <t>-33.44674303</t>
  </si>
  <si>
    <t>-70.675253</t>
  </si>
  <si>
    <t>TUPUNGATO</t>
  </si>
  <si>
    <t>23_260</t>
  </si>
  <si>
    <t>-33.54219398</t>
  </si>
  <si>
    <t>-70.62627797</t>
  </si>
  <si>
    <t>ESTADIO LA FLORIDA</t>
  </si>
  <si>
    <t>23_261</t>
  </si>
  <si>
    <t>-33.53962498</t>
  </si>
  <si>
    <t>-70.57554205</t>
  </si>
  <si>
    <t>PAPELERA EYZAGUIRRE</t>
  </si>
  <si>
    <t>23_262</t>
  </si>
  <si>
    <t>-33.61540799</t>
  </si>
  <si>
    <t>-70.564156</t>
  </si>
  <si>
    <t>ISLA DE MAIPO SUR</t>
  </si>
  <si>
    <t>23_266</t>
  </si>
  <si>
    <t>-33.76038897</t>
  </si>
  <si>
    <t>-70.86880601999999</t>
  </si>
  <si>
    <t>SANTA LUCIA AGUSTINAS</t>
  </si>
  <si>
    <t>23_269</t>
  </si>
  <si>
    <t>-33.44019403</t>
  </si>
  <si>
    <t>-70.64522196</t>
  </si>
  <si>
    <t>CLUB HIPICO SUR</t>
  </si>
  <si>
    <t>23_270</t>
  </si>
  <si>
    <t>-33.46995804</t>
  </si>
  <si>
    <t>-70.66655598</t>
  </si>
  <si>
    <t>PARABOLICAS DE PENALOLEN</t>
  </si>
  <si>
    <t>23_275</t>
  </si>
  <si>
    <t>-33.52030004</t>
  </si>
  <si>
    <t>-70.54701905</t>
  </si>
  <si>
    <t>SANTA ELENA MAIPU</t>
  </si>
  <si>
    <t>23_276</t>
  </si>
  <si>
    <t>-33.52355596</t>
  </si>
  <si>
    <t>-70.76194404</t>
  </si>
  <si>
    <t>CLUB DE POLO 1</t>
  </si>
  <si>
    <t>23_278</t>
  </si>
  <si>
    <t>-33.38055603</t>
  </si>
  <si>
    <t>-70.59325004999999</t>
  </si>
  <si>
    <t>CLUB DE POLO 2</t>
  </si>
  <si>
    <t>23_279</t>
  </si>
  <si>
    <t>-33.37297198</t>
  </si>
  <si>
    <t>-70.58447197</t>
  </si>
  <si>
    <t>SAN MIGUEL URETA</t>
  </si>
  <si>
    <t>23_293</t>
  </si>
  <si>
    <t>-33.50022297</t>
  </si>
  <si>
    <t>-70.64336697</t>
  </si>
  <si>
    <t>LO ENCALADA-SAN EUGENIO</t>
  </si>
  <si>
    <t>23_302</t>
  </si>
  <si>
    <t>-33.46547199</t>
  </si>
  <si>
    <t>-70.61802797999999</t>
  </si>
  <si>
    <t>SGS (OUTDOOR) RWK</t>
  </si>
  <si>
    <t>23_307</t>
  </si>
  <si>
    <t>-33.47504201</t>
  </si>
  <si>
    <t>-70.62693405</t>
  </si>
  <si>
    <t>STRIP CENTER VITACURA</t>
  </si>
  <si>
    <t>23_308</t>
  </si>
  <si>
    <t>-33.38358997</t>
  </si>
  <si>
    <t>-70.57352804999999</t>
  </si>
  <si>
    <t>COLONIA KENNEDY</t>
  </si>
  <si>
    <t>23_311</t>
  </si>
  <si>
    <t>-33.86099002</t>
  </si>
  <si>
    <t>-70.71364404000001</t>
  </si>
  <si>
    <t>CIUDAD DEL SOL ( ALT. B)</t>
  </si>
  <si>
    <t>23_312</t>
  </si>
  <si>
    <t>-33.59552804</t>
  </si>
  <si>
    <t>-70.59022004000001</t>
  </si>
  <si>
    <t>ESPOZ VESPUCIO</t>
  </si>
  <si>
    <t>23_313</t>
  </si>
  <si>
    <t>-33.39697203</t>
  </si>
  <si>
    <t>-70.587444</t>
  </si>
  <si>
    <t>CARMEN HUASCAR</t>
  </si>
  <si>
    <t>23_314</t>
  </si>
  <si>
    <t>-33.51008299</t>
  </si>
  <si>
    <t>-70.75169397000001</t>
  </si>
  <si>
    <t>PASEO DEL SENA</t>
  </si>
  <si>
    <t>23_316</t>
  </si>
  <si>
    <t>-33.32693198</t>
  </si>
  <si>
    <t>-70.51920599</t>
  </si>
  <si>
    <t>LYON GARDEN</t>
  </si>
  <si>
    <t>23_319</t>
  </si>
  <si>
    <t>-33.43561097</t>
  </si>
  <si>
    <t>-70.60430598000001</t>
  </si>
  <si>
    <t>INTERCOMUNAL LA REINA</t>
  </si>
  <si>
    <t>23_323</t>
  </si>
  <si>
    <t>-33.43402103</t>
  </si>
  <si>
    <t>-70.54007898</t>
  </si>
  <si>
    <t>MACKENA - ATAHUALPA</t>
  </si>
  <si>
    <t>23_324</t>
  </si>
  <si>
    <t>-33.51761098</t>
  </si>
  <si>
    <t>-70.60530599000001</t>
  </si>
  <si>
    <t>-33.44277797</t>
  </si>
  <si>
    <t>-70.52572195</t>
  </si>
  <si>
    <t>PASAJE SANTIAGO</t>
  </si>
  <si>
    <t>23_328</t>
  </si>
  <si>
    <t>-33.41580603</t>
  </si>
  <si>
    <t>-70.72847201</t>
  </si>
  <si>
    <t>PILLAN</t>
  </si>
  <si>
    <t>23_329</t>
  </si>
  <si>
    <t>-33.436736</t>
  </si>
  <si>
    <t>-70.74547496</t>
  </si>
  <si>
    <t>PERPETUA FREYRE</t>
  </si>
  <si>
    <t>23_330</t>
  </si>
  <si>
    <t>-33.530361</t>
  </si>
  <si>
    <t>-70.58491699</t>
  </si>
  <si>
    <t>LAS TINAJAS</t>
  </si>
  <si>
    <t>23_333</t>
  </si>
  <si>
    <t>-33.542222</t>
  </si>
  <si>
    <t>-70.55138899000001</t>
  </si>
  <si>
    <t>SANJON DE LA AGUADA</t>
  </si>
  <si>
    <t>23_334</t>
  </si>
  <si>
    <t>-33.49397203</t>
  </si>
  <si>
    <t>-70.60825001000001</t>
  </si>
  <si>
    <t>SAN PASCUAL</t>
  </si>
  <si>
    <t>23_335</t>
  </si>
  <si>
    <t>-33.41416702</t>
  </si>
  <si>
    <t>-70.58083295</t>
  </si>
  <si>
    <t>FRANCISCANOS VITACURA</t>
  </si>
  <si>
    <t>23_337</t>
  </si>
  <si>
    <t>-33.37708297</t>
  </si>
  <si>
    <t>-70.52080604</t>
  </si>
  <si>
    <t>TEATRO CARIOLA</t>
  </si>
  <si>
    <t>23_338</t>
  </si>
  <si>
    <t>-33.448206</t>
  </si>
  <si>
    <t>-70.65074697999999</t>
  </si>
  <si>
    <t>23_339</t>
  </si>
  <si>
    <t>-33.47163897</t>
  </si>
  <si>
    <t>-70.54397197</t>
  </si>
  <si>
    <t>CLUB PUBLICO GOLF MAPOCHO</t>
  </si>
  <si>
    <t>23_346</t>
  </si>
  <si>
    <t>-33.42650604</t>
  </si>
  <si>
    <t>-70.79821296999999</t>
  </si>
  <si>
    <t>BARROS BORGONO</t>
  </si>
  <si>
    <t>23_351</t>
  </si>
  <si>
    <t>-33.46427398</t>
  </si>
  <si>
    <t>-70.65271503</t>
  </si>
  <si>
    <t>TERESA DE TANGO</t>
  </si>
  <si>
    <t>23_352</t>
  </si>
  <si>
    <t>-33.62899996</t>
  </si>
  <si>
    <t>-70.72930604</t>
  </si>
  <si>
    <t>EL ROTO CHILENO</t>
  </si>
  <si>
    <t>23_354</t>
  </si>
  <si>
    <t>-33.66986098</t>
  </si>
  <si>
    <t>-70.84211098999999</t>
  </si>
  <si>
    <t>HOTEL HILTON ENEA</t>
  </si>
  <si>
    <t>23_357</t>
  </si>
  <si>
    <t>-33.428861</t>
  </si>
  <si>
    <t>-70.78499999</t>
  </si>
  <si>
    <t>MACUL LIBANO</t>
  </si>
  <si>
    <t>23_358</t>
  </si>
  <si>
    <t>-33.49797203</t>
  </si>
  <si>
    <t>-70.59266703</t>
  </si>
  <si>
    <t>GALPONES</t>
  </si>
  <si>
    <t>23_359</t>
  </si>
  <si>
    <t>-33.41945602</t>
  </si>
  <si>
    <t>-70.68089403</t>
  </si>
  <si>
    <t>-33.43891697</t>
  </si>
  <si>
    <t>-70.56813898</t>
  </si>
  <si>
    <t>CAMINO EL TOQUI</t>
  </si>
  <si>
    <t>23_377</t>
  </si>
  <si>
    <t>-33.54380604</t>
  </si>
  <si>
    <t>-70.74797202000001</t>
  </si>
  <si>
    <t>PARQUE SANTA MONICA</t>
  </si>
  <si>
    <t>23_378</t>
  </si>
  <si>
    <t>-33.38717503</t>
  </si>
  <si>
    <t>-70.65770603</t>
  </si>
  <si>
    <t>LOS LLANOS DE MAIPU</t>
  </si>
  <si>
    <t>23_382</t>
  </si>
  <si>
    <t>-33.54461104</t>
  </si>
  <si>
    <t>-70.76177805</t>
  </si>
  <si>
    <t>LOS INSIGNES</t>
  </si>
  <si>
    <t>23_385</t>
  </si>
  <si>
    <t>-33.63909998</t>
  </si>
  <si>
    <t>-70.67309998</t>
  </si>
  <si>
    <t>LA FARFANA SUR</t>
  </si>
  <si>
    <t>23_388</t>
  </si>
  <si>
    <t>-33.48206102</t>
  </si>
  <si>
    <t>-70.791889</t>
  </si>
  <si>
    <t>SANTA FILOMENA</t>
  </si>
  <si>
    <t>23_389</t>
  </si>
  <si>
    <t>-33.79166702</t>
  </si>
  <si>
    <t>-70.78288901000001</t>
  </si>
  <si>
    <t>BODEGAS SAN FRANCISCO</t>
  </si>
  <si>
    <t>23_391</t>
  </si>
  <si>
    <t>-33.44741704</t>
  </si>
  <si>
    <t>-70.78136103999999</t>
  </si>
  <si>
    <t>PUNTA MOCHA</t>
  </si>
  <si>
    <t>23_393</t>
  </si>
  <si>
    <t>-70.64641702</t>
  </si>
  <si>
    <t>CEMENTERIO CATOLICO 2</t>
  </si>
  <si>
    <t>23_399</t>
  </si>
  <si>
    <t>-33.50638902</t>
  </si>
  <si>
    <t>-70.771806</t>
  </si>
  <si>
    <t>LA GRULLA</t>
  </si>
  <si>
    <t>23_406</t>
  </si>
  <si>
    <t>-33.34093701</t>
  </si>
  <si>
    <t>-70.52157803999999</t>
  </si>
  <si>
    <t>MONTEVERDE 2</t>
  </si>
  <si>
    <t>23_416</t>
  </si>
  <si>
    <t>-33.53216697</t>
  </si>
  <si>
    <t>-70.55261095</t>
  </si>
  <si>
    <t>MAGALLANES - ALICAHUE</t>
  </si>
  <si>
    <t>23_417</t>
  </si>
  <si>
    <t>-33.53566399</t>
  </si>
  <si>
    <t>-70.56625801</t>
  </si>
  <si>
    <t>LOS PINOS</t>
  </si>
  <si>
    <t>23_419</t>
  </si>
  <si>
    <t>-33.568344</t>
  </si>
  <si>
    <t>-70.703194</t>
  </si>
  <si>
    <t>COMANDANTE MALBEC</t>
  </si>
  <si>
    <t>23_423</t>
  </si>
  <si>
    <t>-33.359639</t>
  </si>
  <si>
    <t>ROTONDA SANTA MARTA</t>
  </si>
  <si>
    <t>23_428</t>
  </si>
  <si>
    <t>-33.58408298</t>
  </si>
  <si>
    <t>-70.68819402</t>
  </si>
  <si>
    <t>EYZAGUIRRE ALLENDE</t>
  </si>
  <si>
    <t>23_432</t>
  </si>
  <si>
    <t>-33.60619398</t>
  </si>
  <si>
    <t>-70.57702802999999</t>
  </si>
  <si>
    <t>VESPUCIO DEL FERROCARRIL</t>
  </si>
  <si>
    <t>23_436</t>
  </si>
  <si>
    <t>-33.52883299</t>
  </si>
  <si>
    <t>-70.69077803</t>
  </si>
  <si>
    <t>CDA</t>
  </si>
  <si>
    <t>23_438</t>
  </si>
  <si>
    <t>-33.51869396</t>
  </si>
  <si>
    <t>-70.68011097999999</t>
  </si>
  <si>
    <t>EJERCITO LIBERTADOR</t>
  </si>
  <si>
    <t>23_442</t>
  </si>
  <si>
    <t>-33.57472196</t>
  </si>
  <si>
    <t>-70.59627802</t>
  </si>
  <si>
    <t>CURICO LIRA</t>
  </si>
  <si>
    <t>23_451</t>
  </si>
  <si>
    <t>-33.44491799</t>
  </si>
  <si>
    <t>-70.64217397</t>
  </si>
  <si>
    <t>LOS CHILCOS DE LA REINA</t>
  </si>
  <si>
    <t>23_454</t>
  </si>
  <si>
    <t>-33.44517502</t>
  </si>
  <si>
    <t>-70.550363</t>
  </si>
  <si>
    <t>ESTADIO SANTIAGO BUERAS</t>
  </si>
  <si>
    <t>23_456</t>
  </si>
  <si>
    <t>-33.50406403</t>
  </si>
  <si>
    <t>-70.75280305</t>
  </si>
  <si>
    <t>ALTO MACUL</t>
  </si>
  <si>
    <t>23_458</t>
  </si>
  <si>
    <t>-33.51416903</t>
  </si>
  <si>
    <t>-70.54291899</t>
  </si>
  <si>
    <t>BELISARIO</t>
  </si>
  <si>
    <t>23_459</t>
  </si>
  <si>
    <t>-33.40936199</t>
  </si>
  <si>
    <t>-70.65512298</t>
  </si>
  <si>
    <t>BOCACCIO</t>
  </si>
  <si>
    <t>23_460</t>
  </si>
  <si>
    <t>-33.4033</t>
  </si>
  <si>
    <t>-70.54979994999999</t>
  </si>
  <si>
    <t>BELEN LAS CONDES</t>
  </si>
  <si>
    <t>23_462</t>
  </si>
  <si>
    <t>-33.40336404</t>
  </si>
  <si>
    <t>-70.55839401999999</t>
  </si>
  <si>
    <t>CERRO LOS ANGELES</t>
  </si>
  <si>
    <t>23_463</t>
  </si>
  <si>
    <t>-33.34083303</t>
  </si>
  <si>
    <t>-70.46611097</t>
  </si>
  <si>
    <t>LOS PONCIOS</t>
  </si>
  <si>
    <t>23_465</t>
  </si>
  <si>
    <t>-33.51408302</t>
  </si>
  <si>
    <t>-70.57672204000001</t>
  </si>
  <si>
    <t>23_468</t>
  </si>
  <si>
    <t>-33.31546897</t>
  </si>
  <si>
    <t>-70.65633105000001</t>
  </si>
  <si>
    <t>LORCOTORO</t>
  </si>
  <si>
    <t>23_471</t>
  </si>
  <si>
    <t>-33.56749002</t>
  </si>
  <si>
    <t>-70.57311402000001</t>
  </si>
  <si>
    <t>PUERTA SUR</t>
  </si>
  <si>
    <t>23_476</t>
  </si>
  <si>
    <t>-33.54602898</t>
  </si>
  <si>
    <t>-70.70885801999999</t>
  </si>
  <si>
    <t>MEGACENTRO QUILICURA</t>
  </si>
  <si>
    <t>23_477</t>
  </si>
  <si>
    <t>-33.382514</t>
  </si>
  <si>
    <t>-70.74706397</t>
  </si>
  <si>
    <t>CAMARGO</t>
  </si>
  <si>
    <t>23_478</t>
  </si>
  <si>
    <t>-33.571087</t>
  </si>
  <si>
    <t>-70.68033902000001</t>
  </si>
  <si>
    <t>EL GORRION</t>
  </si>
  <si>
    <t>23_479</t>
  </si>
  <si>
    <t>-33.39626904</t>
  </si>
  <si>
    <t>-70.66433103</t>
  </si>
  <si>
    <t>ELIODORO JONES</t>
  </si>
  <si>
    <t>23_481</t>
  </si>
  <si>
    <t>-33.430361</t>
  </si>
  <si>
    <t>-70.60222202999999</t>
  </si>
  <si>
    <t>DUBLE GARDENIAS</t>
  </si>
  <si>
    <t>23_482</t>
  </si>
  <si>
    <t>-33.455627</t>
  </si>
  <si>
    <t>-70.60284698</t>
  </si>
  <si>
    <t>TENIENTE PONCE</t>
  </si>
  <si>
    <t>23_483</t>
  </si>
  <si>
    <t>-33.39319399</t>
  </si>
  <si>
    <t>-70.67319397999999</t>
  </si>
  <si>
    <t>21 DE MAYO</t>
  </si>
  <si>
    <t>23_484</t>
  </si>
  <si>
    <t>-33.61045798</t>
  </si>
  <si>
    <t>-70.88484303</t>
  </si>
  <si>
    <t>SEBASTOPOL</t>
  </si>
  <si>
    <t>23_485</t>
  </si>
  <si>
    <t>-33.51579998</t>
  </si>
  <si>
    <t>-70.63940004</t>
  </si>
  <si>
    <t>EL PRADO</t>
  </si>
  <si>
    <t>23_488</t>
  </si>
  <si>
    <t>-33.55318901</t>
  </si>
  <si>
    <t>-70.56251899999999</t>
  </si>
  <si>
    <t>LUIS MENA</t>
  </si>
  <si>
    <t>23_491</t>
  </si>
  <si>
    <t>-33.50586102</t>
  </si>
  <si>
    <t>-70.60497195000001</t>
  </si>
  <si>
    <t>ANTONIO MACHADO</t>
  </si>
  <si>
    <t>23_498</t>
  </si>
  <si>
    <t>-33.56691696</t>
  </si>
  <si>
    <t>-70.63410295</t>
  </si>
  <si>
    <t>RIO ACONCAGUA</t>
  </si>
  <si>
    <t>23_501</t>
  </si>
  <si>
    <t>-33.580779</t>
  </si>
  <si>
    <t>-70.81036395</t>
  </si>
  <si>
    <t>SAN ISIDRO COQUIMBO</t>
  </si>
  <si>
    <t>23_503</t>
  </si>
  <si>
    <t>-33.45613399</t>
  </si>
  <si>
    <t>-70.64401796999999</t>
  </si>
  <si>
    <t>PLAZA SUR</t>
  </si>
  <si>
    <t>23_510</t>
  </si>
  <si>
    <t>-33.62909499</t>
  </si>
  <si>
    <t>-70.715715</t>
  </si>
  <si>
    <t>RIO BAKER</t>
  </si>
  <si>
    <t>23_511</t>
  </si>
  <si>
    <t>-33.58931496</t>
  </si>
  <si>
    <t>-70.67677497</t>
  </si>
  <si>
    <t>GALICIA LA FLORIDA</t>
  </si>
  <si>
    <t>23_512</t>
  </si>
  <si>
    <t>-33.52900501</t>
  </si>
  <si>
    <t>-70.59625498</t>
  </si>
  <si>
    <t>EL TREBOL</t>
  </si>
  <si>
    <t>23_513</t>
  </si>
  <si>
    <t>-33.557545</t>
  </si>
  <si>
    <t>-70.82106105</t>
  </si>
  <si>
    <t>HOSPITAL PADRE HURTADO</t>
  </si>
  <si>
    <t>23_515</t>
  </si>
  <si>
    <t>-33.55253498</t>
  </si>
  <si>
    <t>-70.63140002</t>
  </si>
  <si>
    <t>EDIMBURGO CHESTERTON</t>
  </si>
  <si>
    <t>23_522</t>
  </si>
  <si>
    <t>-33.40222201</t>
  </si>
  <si>
    <t>-70.54813903</t>
  </si>
  <si>
    <t>EL MOLINO-MAIPU</t>
  </si>
  <si>
    <t>23_523</t>
  </si>
  <si>
    <t>-33.48794399</t>
  </si>
  <si>
    <t>-70.76225004</t>
  </si>
  <si>
    <t>ALONSO DE BERRIOS</t>
  </si>
  <si>
    <t>23_534</t>
  </si>
  <si>
    <t>-33.46472197</t>
  </si>
  <si>
    <t>-70.57413897000001</t>
  </si>
  <si>
    <t>PEHUENCHES PENALOLEN</t>
  </si>
  <si>
    <t>23_535</t>
  </si>
  <si>
    <t>-33.47499997</t>
  </si>
  <si>
    <t>NOVENA AVENIDA SAN MIGUEL</t>
  </si>
  <si>
    <t>23_538</t>
  </si>
  <si>
    <t>-33.50227799</t>
  </si>
  <si>
    <t>-70.66499999</t>
  </si>
  <si>
    <t>LEON PRADO</t>
  </si>
  <si>
    <t>23_544</t>
  </si>
  <si>
    <t>-33.50725003</t>
  </si>
  <si>
    <t>-70.645167</t>
  </si>
  <si>
    <t>DON CORBATA</t>
  </si>
  <si>
    <t>23_548</t>
  </si>
  <si>
    <t>-33.399472</t>
  </si>
  <si>
    <t>-70.67713904</t>
  </si>
  <si>
    <t>CAMINO LOYOLA</t>
  </si>
  <si>
    <t>23_570</t>
  </si>
  <si>
    <t>-33.43677796</t>
  </si>
  <si>
    <t>-70.72744401999999</t>
  </si>
  <si>
    <t>PAYSANDU</t>
  </si>
  <si>
    <t>23_571</t>
  </si>
  <si>
    <t>-33.49305597</t>
  </si>
  <si>
    <t>-70.587778</t>
  </si>
  <si>
    <t>CHINIHUE</t>
  </si>
  <si>
    <t>23_574</t>
  </si>
  <si>
    <t>-33.69127796</t>
  </si>
  <si>
    <t>-71.07669399</t>
  </si>
  <si>
    <t>PUNTILLA DE LONQUEN</t>
  </si>
  <si>
    <t>23_575</t>
  </si>
  <si>
    <t>-33.75536099</t>
  </si>
  <si>
    <t>-70.81730598</t>
  </si>
  <si>
    <t>EL ASIENTO</t>
  </si>
  <si>
    <t>23_576</t>
  </si>
  <si>
    <t>-34.04299998</t>
  </si>
  <si>
    <t>-70.99497202000001</t>
  </si>
  <si>
    <t>SODIMAC FONTOVA</t>
  </si>
  <si>
    <t>23_578</t>
  </si>
  <si>
    <t>-33.37241703</t>
  </si>
  <si>
    <t>-70.67150004</t>
  </si>
  <si>
    <t>SENORA DE LOS PARRALES</t>
  </si>
  <si>
    <t>23_580</t>
  </si>
  <si>
    <t>-33.54096102</t>
  </si>
  <si>
    <t>-70.56294299</t>
  </si>
  <si>
    <t>LA MANGA</t>
  </si>
  <si>
    <t>23_582</t>
  </si>
  <si>
    <t>-33.913611</t>
  </si>
  <si>
    <t>-71.61408304</t>
  </si>
  <si>
    <t>RIVERA RAPEL</t>
  </si>
  <si>
    <t>23_583</t>
  </si>
  <si>
    <t>-33.95719397</t>
  </si>
  <si>
    <t>-71.64922204</t>
  </si>
  <si>
    <t>PLAZA ANGEL GUARELLO</t>
  </si>
  <si>
    <t>23_584</t>
  </si>
  <si>
    <t>-33.60236001</t>
  </si>
  <si>
    <t>-70.70568996999999</t>
  </si>
  <si>
    <t>EL VALLE - CHICUREO</t>
  </si>
  <si>
    <t>23_587</t>
  </si>
  <si>
    <t>-33.26441901</t>
  </si>
  <si>
    <t>-70.66821096</t>
  </si>
  <si>
    <t>LOS CRISANTEMOS DE LO PRADO</t>
  </si>
  <si>
    <t>23_593</t>
  </si>
  <si>
    <t>-33.44424996</t>
  </si>
  <si>
    <t>-70.72947195</t>
  </si>
  <si>
    <t>ANWO CORPORACIONES</t>
  </si>
  <si>
    <t>23_604</t>
  </si>
  <si>
    <t>-33.30805397</t>
  </si>
  <si>
    <t>-70.72522497</t>
  </si>
  <si>
    <t>-33.39266702</t>
  </si>
  <si>
    <t>-70.76891698</t>
  </si>
  <si>
    <t>MAITEN - CONDELL</t>
  </si>
  <si>
    <t>23_628</t>
  </si>
  <si>
    <t>-33.40553999</t>
  </si>
  <si>
    <t>-70.71914997</t>
  </si>
  <si>
    <t>MUNICIPALIDAD DE HUECHURABA</t>
  </si>
  <si>
    <t>23_630</t>
  </si>
  <si>
    <t>-33.37324301</t>
  </si>
  <si>
    <t>-70.63309305</t>
  </si>
  <si>
    <t>CARRERA - MANUTARA</t>
  </si>
  <si>
    <t>23_637</t>
  </si>
  <si>
    <t>-33.54844401</t>
  </si>
  <si>
    <t>-70.59516705</t>
  </si>
  <si>
    <t>CONDELL - LYNCH</t>
  </si>
  <si>
    <t>23_639</t>
  </si>
  <si>
    <t>-33.54863096</t>
  </si>
  <si>
    <t>-70.65723595999999</t>
  </si>
  <si>
    <t>LO MARTINEZ LOS RAULIES</t>
  </si>
  <si>
    <t>23_640</t>
  </si>
  <si>
    <t>-33.572458</t>
  </si>
  <si>
    <t>-70.669079</t>
  </si>
  <si>
    <t>JORGE CACERES</t>
  </si>
  <si>
    <t>23_642</t>
  </si>
  <si>
    <t>-33.51622198</t>
  </si>
  <si>
    <t>-70.65991699</t>
  </si>
  <si>
    <t>HUSARES DE LA MUERTE</t>
  </si>
  <si>
    <t>23_645</t>
  </si>
  <si>
    <t>-33.55186102</t>
  </si>
  <si>
    <t>-70.77755595000001</t>
  </si>
  <si>
    <t>MONTEVIDEO - PUERTO MONTT</t>
  </si>
  <si>
    <t>23_663</t>
  </si>
  <si>
    <t>-33.39506697</t>
  </si>
  <si>
    <t>-70.69496700000001</t>
  </si>
  <si>
    <t>VICENTE PEREZ ROSALES</t>
  </si>
  <si>
    <t>23_678</t>
  </si>
  <si>
    <t>-33.52508603</t>
  </si>
  <si>
    <t>-70.77217503</t>
  </si>
  <si>
    <t>FERMIN VIVACETA</t>
  </si>
  <si>
    <t>23_680</t>
  </si>
  <si>
    <t>-33.537198</t>
  </si>
  <si>
    <t>-70.76967096</t>
  </si>
  <si>
    <t>HUASCAR- PORTALES</t>
  </si>
  <si>
    <t>23_684</t>
  </si>
  <si>
    <t>-33.51482504</t>
  </si>
  <si>
    <t>-70.76737498999999</t>
  </si>
  <si>
    <t>CEMENTERIO SAN JOAQUIN</t>
  </si>
  <si>
    <t>23_687</t>
  </si>
  <si>
    <t>-33.59486103</t>
  </si>
  <si>
    <t>-70.67313897</t>
  </si>
  <si>
    <t>GOMEZ ROJAS</t>
  </si>
  <si>
    <t>23_692</t>
  </si>
  <si>
    <t>-33.54913301</t>
  </si>
  <si>
    <t>-70.67785304</t>
  </si>
  <si>
    <t>ROSARIO MARGARITA</t>
  </si>
  <si>
    <t>23_696</t>
  </si>
  <si>
    <t>-33.55963901</t>
  </si>
  <si>
    <t>-70.63850005</t>
  </si>
  <si>
    <t>LAGUNA AGUAS CLARAS</t>
  </si>
  <si>
    <t>23_704</t>
  </si>
  <si>
    <t>-33.58301802</t>
  </si>
  <si>
    <t>-70.54969697</t>
  </si>
  <si>
    <t>EL VIERNES NORTE</t>
  </si>
  <si>
    <t>23_706</t>
  </si>
  <si>
    <t>-33.56028404</t>
  </si>
  <si>
    <t>-70.55216197999999</t>
  </si>
  <si>
    <t>LOS POETAS</t>
  </si>
  <si>
    <t>23_709</t>
  </si>
  <si>
    <t>-33.54866698</t>
  </si>
  <si>
    <t>-70.56958299</t>
  </si>
  <si>
    <t>CIELO MANZO</t>
  </si>
  <si>
    <t>23_710</t>
  </si>
  <si>
    <t>-33.54661702</t>
  </si>
  <si>
    <t>-70.60316699000001</t>
  </si>
  <si>
    <t>MARIGEN</t>
  </si>
  <si>
    <t>23_711</t>
  </si>
  <si>
    <t>-33.54272199</t>
  </si>
  <si>
    <t>-70.5955</t>
  </si>
  <si>
    <t>HIDUMEA - TAMARA</t>
  </si>
  <si>
    <t>23_719</t>
  </si>
  <si>
    <t>-33.47941696</t>
  </si>
  <si>
    <t>-70.73988897</t>
  </si>
  <si>
    <t>SAN PIO X</t>
  </si>
  <si>
    <t>23_723</t>
  </si>
  <si>
    <t>-33.42007697</t>
  </si>
  <si>
    <t>-70.59944405</t>
  </si>
  <si>
    <t>ESTACION TEMUCO</t>
  </si>
  <si>
    <t>23_724</t>
  </si>
  <si>
    <t>-33.62744399</t>
  </si>
  <si>
    <t>-70.61197197</t>
  </si>
  <si>
    <t>LOS NOGALES - EL DURAZNO</t>
  </si>
  <si>
    <t>23_725</t>
  </si>
  <si>
    <t>-33.60958303</t>
  </si>
  <si>
    <t>-70.64344398999999</t>
  </si>
  <si>
    <t>VIOLETA PARRA-PEDRO PARRA</t>
  </si>
  <si>
    <t>23_727</t>
  </si>
  <si>
    <t>-33.56894204</t>
  </si>
  <si>
    <t>-70.80361101</t>
  </si>
  <si>
    <t>EL LINGUE</t>
  </si>
  <si>
    <t>23_729</t>
  </si>
  <si>
    <t>-33.59638101</t>
  </si>
  <si>
    <t>-70.61888903000001</t>
  </si>
  <si>
    <t>DIAGONAL TRAVESIA</t>
  </si>
  <si>
    <t>23_735</t>
  </si>
  <si>
    <t>-33.45430601</t>
  </si>
  <si>
    <t>-70.758306</t>
  </si>
  <si>
    <t>LAGO RINIHUE SUR</t>
  </si>
  <si>
    <t>23_738</t>
  </si>
  <si>
    <t>-33.46213896</t>
  </si>
  <si>
    <t>-70.73433300000001</t>
  </si>
  <si>
    <t>LA VINA DE ASIS</t>
  </si>
  <si>
    <t>23_746</t>
  </si>
  <si>
    <t>-33.37575899</t>
  </si>
  <si>
    <t>-70.50405605</t>
  </si>
  <si>
    <t>CONVENTO DE APOQUINDO</t>
  </si>
  <si>
    <t>23_747</t>
  </si>
  <si>
    <t>-33.39111097</t>
  </si>
  <si>
    <t>-70.50656097</t>
  </si>
  <si>
    <t>LEONARDO DA VINCI</t>
  </si>
  <si>
    <t>23_759</t>
  </si>
  <si>
    <t>-33.40819</t>
  </si>
  <si>
    <t>-70.55694403</t>
  </si>
  <si>
    <t>AGUA CANADIENSE</t>
  </si>
  <si>
    <t>23_772</t>
  </si>
  <si>
    <t>-33.439944</t>
  </si>
  <si>
    <t>-70.56316699</t>
  </si>
  <si>
    <t>LAGUNA PIEDRA ROJA</t>
  </si>
  <si>
    <t>23_786</t>
  </si>
  <si>
    <t>-33.28058299</t>
  </si>
  <si>
    <t>-70.63533302</t>
  </si>
  <si>
    <t>HERMANOS CARRERA</t>
  </si>
  <si>
    <t>23_788</t>
  </si>
  <si>
    <t>-33.30443999</t>
  </si>
  <si>
    <t>-70.71239002</t>
  </si>
  <si>
    <t>TRENES INDUSTRIALES</t>
  </si>
  <si>
    <t>23_789</t>
  </si>
  <si>
    <t>-33.32418902</t>
  </si>
  <si>
    <t>-70.73393603</t>
  </si>
  <si>
    <t>MAQUINARIAS LINCOYAN</t>
  </si>
  <si>
    <t>23_791</t>
  </si>
  <si>
    <t>-33.32986899</t>
  </si>
  <si>
    <t>-70.70538501999999</t>
  </si>
  <si>
    <t>LA PENA DE QUILICURA</t>
  </si>
  <si>
    <t>23_794</t>
  </si>
  <si>
    <t>-33.34277796</t>
  </si>
  <si>
    <t>-70.70747197</t>
  </si>
  <si>
    <t>LOS ESPARTANOS</t>
  </si>
  <si>
    <t>23_799</t>
  </si>
  <si>
    <t>-33.44366696</t>
  </si>
  <si>
    <t>-70.76652797</t>
  </si>
  <si>
    <t>SALVADOR DE LISBOA</t>
  </si>
  <si>
    <t>23_806</t>
  </si>
  <si>
    <t>-33.41472196</t>
  </si>
  <si>
    <t>-70.74194398</t>
  </si>
  <si>
    <t>LOS COPIHUES DE BALBOA</t>
  </si>
  <si>
    <t>23_812</t>
  </si>
  <si>
    <t>-33.42191697</t>
  </si>
  <si>
    <t>-70.71861102</t>
  </si>
  <si>
    <t>VILLARRICA OJOS DEL SALADO</t>
  </si>
  <si>
    <t>23_815</t>
  </si>
  <si>
    <t>-33.37730596</t>
  </si>
  <si>
    <t>-70.75522198</t>
  </si>
  <si>
    <t>SAN MARTIN HUERFANOS</t>
  </si>
  <si>
    <t>23_847</t>
  </si>
  <si>
    <t>-33.44058301</t>
  </si>
  <si>
    <t>-70.65808298</t>
  </si>
  <si>
    <t>MONEDA - SAN MARTIN</t>
  </si>
  <si>
    <t>23_848</t>
  </si>
  <si>
    <t>-33.44255602</t>
  </si>
  <si>
    <t>-70.65780598000001</t>
  </si>
  <si>
    <t>TENIENTE SOFANOR PARRA</t>
  </si>
  <si>
    <t>23_853</t>
  </si>
  <si>
    <t>-33.50989703</t>
  </si>
  <si>
    <t>-70.79086399000001</t>
  </si>
  <si>
    <t>PDTE BULNES EL SENADO</t>
  </si>
  <si>
    <t>23_859</t>
  </si>
  <si>
    <t>-33.52438899</t>
  </si>
  <si>
    <t>-70.787786</t>
  </si>
  <si>
    <t>EL NAVEGANTE</t>
  </si>
  <si>
    <t>23_866</t>
  </si>
  <si>
    <t>-33.50812398</t>
  </si>
  <si>
    <t>-70.71901301</t>
  </si>
  <si>
    <t>MACHALI - COLTAUCO</t>
  </si>
  <si>
    <t>23_872</t>
  </si>
  <si>
    <t>-33.51535999</t>
  </si>
  <si>
    <t>-70.68691599</t>
  </si>
  <si>
    <t>SANTA ANSELMA CIENCIAS</t>
  </si>
  <si>
    <t>23_873</t>
  </si>
  <si>
    <t>-33.53486099</t>
  </si>
  <si>
    <t>-70.67083301</t>
  </si>
  <si>
    <t>LOURDES</t>
  </si>
  <si>
    <t>23_888</t>
  </si>
  <si>
    <t>-33.55805604</t>
  </si>
  <si>
    <t>-70.79005597</t>
  </si>
  <si>
    <t>CATALINA DE CHENA</t>
  </si>
  <si>
    <t>23_889</t>
  </si>
  <si>
    <t>-33.55666702</t>
  </si>
  <si>
    <t>-70.72361098</t>
  </si>
  <si>
    <t>BAQUEDANO SAN BERNARDO</t>
  </si>
  <si>
    <t>23_890</t>
  </si>
  <si>
    <t>-33.60641697</t>
  </si>
  <si>
    <t>-70.69513903000001</t>
  </si>
  <si>
    <t>LOS PADRES</t>
  </si>
  <si>
    <t>23_891</t>
  </si>
  <si>
    <t>-33.54608296</t>
  </si>
  <si>
    <t>-70.62700005000001</t>
  </si>
  <si>
    <t>ORIENTE CAMPUS SAN JOAQUIN UC</t>
  </si>
  <si>
    <t>-33.50080699</t>
  </si>
  <si>
    <t>-70.60664303999999</t>
  </si>
  <si>
    <t>EL ARCHIPIELAGO - ALTIPLANO</t>
  </si>
  <si>
    <t>23_915</t>
  </si>
  <si>
    <t>-33.47237496</t>
  </si>
  <si>
    <t>-70.56345895</t>
  </si>
  <si>
    <t>ENTRENAMIENTO OLIMPICO</t>
  </si>
  <si>
    <t>23_917</t>
  </si>
  <si>
    <t>-33.46346796</t>
  </si>
  <si>
    <t>-70.56763597</t>
  </si>
  <si>
    <t>KELLER</t>
  </si>
  <si>
    <t>23_949</t>
  </si>
  <si>
    <t>-33.43632599</t>
  </si>
  <si>
    <t>-70.61505597</t>
  </si>
  <si>
    <t>RAFAEL CANAS</t>
  </si>
  <si>
    <t>23_950</t>
  </si>
  <si>
    <t>-33.431429</t>
  </si>
  <si>
    <t>-70.62362804999999</t>
  </si>
  <si>
    <t>BELTRAN</t>
  </si>
  <si>
    <t>23_954</t>
  </si>
  <si>
    <t>-33.444554</t>
  </si>
  <si>
    <t>-70.63088897999999</t>
  </si>
  <si>
    <t>TEATINOS ROSAS</t>
  </si>
  <si>
    <t>23_970</t>
  </si>
  <si>
    <t>-33.43599202</t>
  </si>
  <si>
    <t>-70.65586105</t>
  </si>
  <si>
    <t>CAC PLAZA DE ARMAS (MERCED)</t>
  </si>
  <si>
    <t>23i_603</t>
  </si>
  <si>
    <t>-33.43816699</t>
  </si>
  <si>
    <t>-70.64919997</t>
  </si>
  <si>
    <t>CORPORATIVO CLARO CHILE</t>
  </si>
  <si>
    <t>23i_607</t>
  </si>
  <si>
    <t>-33.382467</t>
  </si>
  <si>
    <t>-70.62165096</t>
  </si>
  <si>
    <t>CLINICA ALEMANA LA DEHESA</t>
  </si>
  <si>
    <t>23i_618</t>
  </si>
  <si>
    <t>-33.35564702</t>
  </si>
  <si>
    <t>-70.52647503999999</t>
  </si>
  <si>
    <t>SIMON BOLIVAR SANTA RITA</t>
  </si>
  <si>
    <t>23p_009</t>
  </si>
  <si>
    <t>-33.44596397</t>
  </si>
  <si>
    <t>-70.55973</t>
  </si>
  <si>
    <t>23p_009_II</t>
  </si>
  <si>
    <t>-33.44280004</t>
  </si>
  <si>
    <t>-70.55972995</t>
  </si>
  <si>
    <t>NUEVA HANNOVER - GUEMES</t>
  </si>
  <si>
    <t>23p_030</t>
  </si>
  <si>
    <t>-33.45716704</t>
  </si>
  <si>
    <t>-70.56059304999999</t>
  </si>
  <si>
    <t>AV VESPUCIO SUR AV PDTE. S. ALLENDE</t>
  </si>
  <si>
    <t>23p_055</t>
  </si>
  <si>
    <t>-33.49972198</t>
  </si>
  <si>
    <t>-70.73772197</t>
  </si>
  <si>
    <t>23p_055_II</t>
  </si>
  <si>
    <t>-33.50225698</t>
  </si>
  <si>
    <t>-70.73273096</t>
  </si>
  <si>
    <t>AUGUSTO DALMAR</t>
  </si>
  <si>
    <t>23p_151</t>
  </si>
  <si>
    <t>-33.55537171</t>
  </si>
  <si>
    <t>-70.64273274</t>
  </si>
  <si>
    <t>COSTANERA  NORTE RUTA 5</t>
  </si>
  <si>
    <t>23p_182</t>
  </si>
  <si>
    <t>-33.42487196</t>
  </si>
  <si>
    <t>-70.66791997999999</t>
  </si>
  <si>
    <t>RIO BORA CERRO NAVIA</t>
  </si>
  <si>
    <t>23p_245</t>
  </si>
  <si>
    <t>-33.41970001</t>
  </si>
  <si>
    <t>-70.75973005</t>
  </si>
  <si>
    <t>SANTA MARTA - LA COMUNA</t>
  </si>
  <si>
    <t>23p_303</t>
  </si>
  <si>
    <t>-33.44809997</t>
  </si>
  <si>
    <t>-70.71413002</t>
  </si>
  <si>
    <t>23p_303_II</t>
  </si>
  <si>
    <t>-33.45171001</t>
  </si>
  <si>
    <t>-70.71475005000001</t>
  </si>
  <si>
    <t>SANTA RAQUEL MARIA ELENA</t>
  </si>
  <si>
    <t>23p_342</t>
  </si>
  <si>
    <t>-33.56079</t>
  </si>
  <si>
    <t>-70.60638003</t>
  </si>
  <si>
    <t>POBLACION LOS NOGALES - 2</t>
  </si>
  <si>
    <t>23p_343</t>
  </si>
  <si>
    <t>-33.47152004</t>
  </si>
  <si>
    <t>-70.69345997000001</t>
  </si>
  <si>
    <t>POBLACION LOS NOGALES - 5</t>
  </si>
  <si>
    <t>23p_343_II</t>
  </si>
  <si>
    <t>-33.47539</t>
  </si>
  <si>
    <t>-70.69747995</t>
  </si>
  <si>
    <t>EL SUPER ALMACEN - P2 -</t>
  </si>
  <si>
    <t>23p_396_I</t>
  </si>
  <si>
    <t>-33.45243996</t>
  </si>
  <si>
    <t>-70.74945004</t>
  </si>
  <si>
    <t>EL SUPER ALMACEN - P5 -</t>
  </si>
  <si>
    <t>23p_396_II</t>
  </si>
  <si>
    <t>-33.45123</t>
  </si>
  <si>
    <t>-70.74334997</t>
  </si>
  <si>
    <t>CEMENTERIO CATOLICO</t>
  </si>
  <si>
    <t>23p_400</t>
  </si>
  <si>
    <t>-33.61998097</t>
  </si>
  <si>
    <t>-70.60674195</t>
  </si>
  <si>
    <t>PLAZA MANUEL RODRIGUEZ</t>
  </si>
  <si>
    <t>23p_424</t>
  </si>
  <si>
    <t>-33.61379997</t>
  </si>
  <si>
    <t>-70.57970005</t>
  </si>
  <si>
    <t>LO BLANCO SAN FRANCISCO</t>
  </si>
  <si>
    <t>23p_447</t>
  </si>
  <si>
    <t>-33.58600004</t>
  </si>
  <si>
    <t>-70.6614</t>
  </si>
  <si>
    <t>HUELEN ZAGREB</t>
  </si>
  <si>
    <t>23p_624</t>
  </si>
  <si>
    <t>-33.42406002</t>
  </si>
  <si>
    <t>-70.73869999999999</t>
  </si>
  <si>
    <t>PEREZ SALINAS SANTA HELENA</t>
  </si>
  <si>
    <t>23p_625</t>
  </si>
  <si>
    <t>-33.43091603</t>
  </si>
  <si>
    <t>-70.759694</t>
  </si>
  <si>
    <t>LAS ACHIRAS - NOCEDAL</t>
  </si>
  <si>
    <t>23p_634</t>
  </si>
  <si>
    <t>-33.62737298</t>
  </si>
  <si>
    <t>-70.59360196</t>
  </si>
  <si>
    <t>PILOTO PARDO</t>
  </si>
  <si>
    <t>23p_635</t>
  </si>
  <si>
    <t>-33.60705999</t>
  </si>
  <si>
    <t>-70.59200801</t>
  </si>
  <si>
    <t>NICANOR GAMBOA</t>
  </si>
  <si>
    <t>23p_675_I</t>
  </si>
  <si>
    <t>-33.46615998</t>
  </si>
  <si>
    <t>-70.75795995</t>
  </si>
  <si>
    <t>23p_675_II</t>
  </si>
  <si>
    <t>-33.46971998</t>
  </si>
  <si>
    <t>-70.75532996</t>
  </si>
  <si>
    <t>SEGUNDA TRANSVERSAL - 2</t>
  </si>
  <si>
    <t>23p_685</t>
  </si>
  <si>
    <t>-33.51584339</t>
  </si>
  <si>
    <t>-70.74502593</t>
  </si>
  <si>
    <t>LAGOS RIQUELME</t>
  </si>
  <si>
    <t>23p_697</t>
  </si>
  <si>
    <t>-33.54902998</t>
  </si>
  <si>
    <t>-70.64170000999999</t>
  </si>
  <si>
    <t>ALLENDE - EYZAGUIRRE</t>
  </si>
  <si>
    <t>23p_701</t>
  </si>
  <si>
    <t>-33.61555903</t>
  </si>
  <si>
    <t>-70.58576196999999</t>
  </si>
  <si>
    <t>SAN CARLOS - NONATO COO - 2</t>
  </si>
  <si>
    <t>23p_717</t>
  </si>
  <si>
    <t>-33.59828798</t>
  </si>
  <si>
    <t>-70.56731104000001</t>
  </si>
  <si>
    <t>PUERTO LLIFEN</t>
  </si>
  <si>
    <t>23p_737</t>
  </si>
  <si>
    <t>-33.46518002</t>
  </si>
  <si>
    <t>-70.74496001999999</t>
  </si>
  <si>
    <t>TIZIANO</t>
  </si>
  <si>
    <t>23p_740</t>
  </si>
  <si>
    <t>-33.476055</t>
  </si>
  <si>
    <t>-70.74561097</t>
  </si>
  <si>
    <t>VENEZUELA - EL AGUA</t>
  </si>
  <si>
    <t>23p_741</t>
  </si>
  <si>
    <t>-33.47816596</t>
  </si>
  <si>
    <t>-70.72213802</t>
  </si>
  <si>
    <t>MAYAHUE</t>
  </si>
  <si>
    <t>23p_743</t>
  </si>
  <si>
    <t>-33.47358996</t>
  </si>
  <si>
    <t>-70.71001003000001</t>
  </si>
  <si>
    <t>HERRERO DE FLORENCIA</t>
  </si>
  <si>
    <t>23p_808</t>
  </si>
  <si>
    <t>-33.42659004</t>
  </si>
  <si>
    <t>-70.73167005000001</t>
  </si>
  <si>
    <t>VIAJE INTERPLANETARIO</t>
  </si>
  <si>
    <t>23p_810_I</t>
  </si>
  <si>
    <t>-33.43390996</t>
  </si>
  <si>
    <t>-70.71763999</t>
  </si>
  <si>
    <t>23p_810_II</t>
  </si>
  <si>
    <t>-33.43699</t>
  </si>
  <si>
    <t>-70.71451996</t>
  </si>
  <si>
    <t>TOCONAO - CASPANA</t>
  </si>
  <si>
    <t>23p_819</t>
  </si>
  <si>
    <t>-33.36993999</t>
  </si>
  <si>
    <t>-70.74487003</t>
  </si>
  <si>
    <t>RAMBLA</t>
  </si>
  <si>
    <t>23p_836</t>
  </si>
  <si>
    <t>-33.38493998</t>
  </si>
  <si>
    <t>-70.64967003</t>
  </si>
  <si>
    <t>LOS SANTOS DE MAIPU</t>
  </si>
  <si>
    <t>23p_855</t>
  </si>
  <si>
    <t>-33.50198002</t>
  </si>
  <si>
    <t>-70.78233004000001</t>
  </si>
  <si>
    <t>ATLAS</t>
  </si>
  <si>
    <t>23p_856</t>
  </si>
  <si>
    <t>-33.50344002</t>
  </si>
  <si>
    <t>-70.77779998</t>
  </si>
  <si>
    <t>AV. 3 PONIENTE-PORTALES</t>
  </si>
  <si>
    <t>23p_857</t>
  </si>
  <si>
    <t>-33.51499998</t>
  </si>
  <si>
    <t>-70.78180599</t>
  </si>
  <si>
    <t>MOVIMIENTOS DEL SOL</t>
  </si>
  <si>
    <t>23p_858</t>
  </si>
  <si>
    <t>-33.52219296</t>
  </si>
  <si>
    <t>-70.79411401</t>
  </si>
  <si>
    <t>PARADERO 15 AV. LA FLORIDA - P2 -</t>
  </si>
  <si>
    <t>23p_900</t>
  </si>
  <si>
    <t>-33.52596003</t>
  </si>
  <si>
    <t>-70.57689000000001</t>
  </si>
  <si>
    <t>PARADERO 15 AV. LA FLORIDA - P5 -</t>
  </si>
  <si>
    <t>23p_900_II</t>
  </si>
  <si>
    <t>-33.52594404</t>
  </si>
  <si>
    <t>-70.56938902</t>
  </si>
  <si>
    <t>VECINAL SUR - MARSELLA</t>
  </si>
  <si>
    <t>23p_904</t>
  </si>
  <si>
    <t>-33.49791001</t>
  </si>
  <si>
    <t>-70.62634998</t>
  </si>
  <si>
    <t>23p_904_II</t>
  </si>
  <si>
    <t>-33.50044002</t>
  </si>
  <si>
    <t>-70.62284002</t>
  </si>
  <si>
    <t>HUAMALPACA - SORRENTO</t>
  </si>
  <si>
    <t>23p_916</t>
  </si>
  <si>
    <t>-33.47457799</t>
  </si>
  <si>
    <t>-70.59384802</t>
  </si>
  <si>
    <t>CONCHA Y TORO STRIP CENTER - SC1</t>
  </si>
  <si>
    <t>23s_019</t>
  </si>
  <si>
    <t>-33.57197805</t>
  </si>
  <si>
    <t>-70.57978762</t>
  </si>
  <si>
    <t>TRIANGULO MAIPU - SC1</t>
  </si>
  <si>
    <t>23s_038</t>
  </si>
  <si>
    <t>-33.47177202</t>
  </si>
  <si>
    <t>-70.755184</t>
  </si>
  <si>
    <t>TEGUALDA - IGUALDAD - SC1</t>
  </si>
  <si>
    <t>23s_053</t>
  </si>
  <si>
    <t>-33.56732231</t>
  </si>
  <si>
    <t>-70.594134</t>
  </si>
  <si>
    <t>LA CERCA - SC1</t>
  </si>
  <si>
    <t>23s_289</t>
  </si>
  <si>
    <t>-33.57409031</t>
  </si>
  <si>
    <t>-70.57084709999999</t>
  </si>
  <si>
    <t>LOS AMERICANOS-QUILICURA - SC1</t>
  </si>
  <si>
    <t>23s_347</t>
  </si>
  <si>
    <t>-33.35667198</t>
  </si>
  <si>
    <t>-70.71260302</t>
  </si>
  <si>
    <t>FLOR DE UN DIA - SC1</t>
  </si>
  <si>
    <t>23s_502</t>
  </si>
  <si>
    <t>-33.58834756</t>
  </si>
  <si>
    <t>-70.59021573</t>
  </si>
  <si>
    <t>LAS VIOLETAS -VALPARAISO - SC1</t>
  </si>
  <si>
    <t>23s_668</t>
  </si>
  <si>
    <t>-33.39875001</t>
  </si>
  <si>
    <t>-70.63002797999999</t>
  </si>
  <si>
    <t>VOLCAN MINO - SC1</t>
  </si>
  <si>
    <t>23s_700</t>
  </si>
  <si>
    <t>-33.62069229</t>
  </si>
  <si>
    <t>-70.58982453</t>
  </si>
  <si>
    <t>ALPACA - FLAMENCO - SC1</t>
  </si>
  <si>
    <t>23s_702</t>
  </si>
  <si>
    <t>-33.59010024</t>
  </si>
  <si>
    <t>-70.5673627</t>
  </si>
  <si>
    <t>EL GALOPE - SC1</t>
  </si>
  <si>
    <t>23s_716</t>
  </si>
  <si>
    <t>-33.56474957</t>
  </si>
  <si>
    <t>-70.61019297</t>
  </si>
  <si>
    <t>LA GALAXIA - SC1</t>
  </si>
  <si>
    <t>23s_852</t>
  </si>
  <si>
    <t>-33.50219199</t>
  </si>
  <si>
    <t>-70.79453104</t>
  </si>
  <si>
    <t>ARTURO GORDON - SC1</t>
  </si>
  <si>
    <t>23s_907</t>
  </si>
  <si>
    <t>-33.49121696</t>
  </si>
  <si>
    <t>-70.59402801</t>
  </si>
  <si>
    <t>CABO II PAVEZ - SC1</t>
  </si>
  <si>
    <t>23s_910</t>
  </si>
  <si>
    <t>-33.49900998</t>
  </si>
  <si>
    <t>-70.56158904999999</t>
  </si>
  <si>
    <t>LOS VIENTOS - SC1</t>
  </si>
  <si>
    <t>23s_961</t>
  </si>
  <si>
    <t>-33.57570434</t>
  </si>
  <si>
    <t>-70.60762972000001</t>
  </si>
  <si>
    <t>LOMAS CAMINO LAS DICHAS</t>
  </si>
  <si>
    <t>25_001</t>
  </si>
  <si>
    <t>-33.30044402</t>
  </si>
  <si>
    <t>-71.53555600999999</t>
  </si>
  <si>
    <t>CAMINO A HUAQUEN</t>
  </si>
  <si>
    <t>25_002</t>
  </si>
  <si>
    <t>-32.24361104</t>
  </si>
  <si>
    <t>-71.341917</t>
  </si>
  <si>
    <t>PEDERNAL</t>
  </si>
  <si>
    <t>25_003</t>
  </si>
  <si>
    <t>-32.09094401</t>
  </si>
  <si>
    <t>-70.79941703999999</t>
  </si>
  <si>
    <t>CAMPOS DE AHUMADA</t>
  </si>
  <si>
    <t>25_004</t>
  </si>
  <si>
    <t>-32.71427799</t>
  </si>
  <si>
    <t>-70.544833</t>
  </si>
  <si>
    <t>LA CANELA DE ANDACOLLO</t>
  </si>
  <si>
    <t>25_013</t>
  </si>
  <si>
    <t>-32.70766597</t>
  </si>
  <si>
    <t>-71.32524997</t>
  </si>
  <si>
    <t>MOLINOS PETREOS</t>
  </si>
  <si>
    <t>25_015</t>
  </si>
  <si>
    <t>-32.98702802</t>
  </si>
  <si>
    <t>-71.50192105000001</t>
  </si>
  <si>
    <t>VINA EL MAITEN</t>
  </si>
  <si>
    <t>25_022</t>
  </si>
  <si>
    <t>-33.03206103</t>
  </si>
  <si>
    <t>-71.51756102</t>
  </si>
  <si>
    <t>ISIDORO DUBOMAIS</t>
  </si>
  <si>
    <t>25_100</t>
  </si>
  <si>
    <t>-33.39913904</t>
  </si>
  <si>
    <t>-71.69474997</t>
  </si>
  <si>
    <t>TERMINAL DE BUSES VINA DEL MAR</t>
  </si>
  <si>
    <t>25_101</t>
  </si>
  <si>
    <t>-33.02655596</t>
  </si>
  <si>
    <t>-71.54691701</t>
  </si>
  <si>
    <t>PLACILLA ORIENTE</t>
  </si>
  <si>
    <t>25_102</t>
  </si>
  <si>
    <t>-33.11900002</t>
  </si>
  <si>
    <t>-71.55716701</t>
  </si>
  <si>
    <t>BASE AERONAVAL TORQUEMADA</t>
  </si>
  <si>
    <t>25_203</t>
  </si>
  <si>
    <t>-32.94796398</t>
  </si>
  <si>
    <t>-71.48240305</t>
  </si>
  <si>
    <t>CAC QUILPUE 700</t>
  </si>
  <si>
    <t>25i_012</t>
  </si>
  <si>
    <t>-33.048333</t>
  </si>
  <si>
    <t>-71.44313903</t>
  </si>
  <si>
    <t>QUINTA VERGARA MULTIBEAM - 3G 1900</t>
  </si>
  <si>
    <t>25i_118</t>
  </si>
  <si>
    <t>-33.02964704</t>
  </si>
  <si>
    <t>-71.55269498</t>
  </si>
  <si>
    <t>CAJA 18 VALPARAISO - INDOOR</t>
  </si>
  <si>
    <t>25i_208</t>
  </si>
  <si>
    <t>-33.04213098</t>
  </si>
  <si>
    <t>-71.62326396</t>
  </si>
  <si>
    <t>AGENCIA ADUANAS SANTIBANEZ - INDOOR</t>
  </si>
  <si>
    <t>25i_209</t>
  </si>
  <si>
    <t>-33.04065596</t>
  </si>
  <si>
    <t>-71.62681895999999</t>
  </si>
  <si>
    <t>QUINTA VERGARA 1</t>
  </si>
  <si>
    <t>25s_108</t>
  </si>
  <si>
    <t>-33.02976997</t>
  </si>
  <si>
    <t>-71.55210295000001</t>
  </si>
  <si>
    <t>PLAYA AMARILLA</t>
  </si>
  <si>
    <t>25s_121</t>
  </si>
  <si>
    <t>-32.924636</t>
  </si>
  <si>
    <t>-71.52599698</t>
  </si>
  <si>
    <t>SHERATON MIRAMAR SALON BOMBAL</t>
  </si>
  <si>
    <t>25s_145</t>
  </si>
  <si>
    <t>-33.02112798</t>
  </si>
  <si>
    <t>-71.56804601</t>
  </si>
  <si>
    <t>GANDARILLAS</t>
  </si>
  <si>
    <t>33_008</t>
  </si>
  <si>
    <t>-33.52727701</t>
  </si>
  <si>
    <t>-70.64011096999999</t>
  </si>
  <si>
    <t>HARRIS ALEGRE</t>
  </si>
  <si>
    <t>33_012</t>
  </si>
  <si>
    <t>-33.37897201</t>
  </si>
  <si>
    <t>-70.52841701</t>
  </si>
  <si>
    <t>PARQUE LA CASTRINA</t>
  </si>
  <si>
    <t>33_026</t>
  </si>
  <si>
    <t>-33.50994396</t>
  </si>
  <si>
    <t>-70.62497203</t>
  </si>
  <si>
    <t>MAR DE CORAL</t>
  </si>
  <si>
    <t>33_035</t>
  </si>
  <si>
    <t>-33.39999999</t>
  </si>
  <si>
    <t>-70.56338900999999</t>
  </si>
  <si>
    <t>CINCO PINOS</t>
  </si>
  <si>
    <t>33_041</t>
  </si>
  <si>
    <t>-33.626667</t>
  </si>
  <si>
    <t>-70.70408297</t>
  </si>
  <si>
    <t>PORVENIR - GUAYAQUIL</t>
  </si>
  <si>
    <t>33_043</t>
  </si>
  <si>
    <t>-33.50069397</t>
  </si>
  <si>
    <t>-70.77122202</t>
  </si>
  <si>
    <t>DEL BUEN PASTOR</t>
  </si>
  <si>
    <t>33_051</t>
  </si>
  <si>
    <t>-33.58672201</t>
  </si>
  <si>
    <t>-70.56294403</t>
  </si>
  <si>
    <t>AGUSTINAS (COSTADO GALERIA IMPERIO)</t>
  </si>
  <si>
    <t>33_057</t>
  </si>
  <si>
    <t>-33.44055599</t>
  </si>
  <si>
    <t>-70.64925003</t>
  </si>
  <si>
    <t>MALL PASEO QUILIN</t>
  </si>
  <si>
    <t>33_058</t>
  </si>
  <si>
    <t>-33.48739998</t>
  </si>
  <si>
    <t>-70.57715005</t>
  </si>
  <si>
    <t>SANTA ELISA</t>
  </si>
  <si>
    <t>33_060</t>
  </si>
  <si>
    <t>-33.51766697</t>
  </si>
  <si>
    <t>-70.651444</t>
  </si>
  <si>
    <t>GUACOLDA CARINO</t>
  </si>
  <si>
    <t>33_062</t>
  </si>
  <si>
    <t>-33.67528897</t>
  </si>
  <si>
    <t>-70.94984999</t>
  </si>
  <si>
    <t>EL MAIZAL SAN FRANCISCO</t>
  </si>
  <si>
    <t>33_067</t>
  </si>
  <si>
    <t>-33.43352802</t>
  </si>
  <si>
    <t>-70.76605604</t>
  </si>
  <si>
    <t>SAN ENRIQUE</t>
  </si>
  <si>
    <t>33_069</t>
  </si>
  <si>
    <t>-33.59311901</t>
  </si>
  <si>
    <t>-70.540569</t>
  </si>
  <si>
    <t>UNIVERSIDAD DE LOS ANDES CANCHA</t>
  </si>
  <si>
    <t>33_071</t>
  </si>
  <si>
    <t>-33.40658102</t>
  </si>
  <si>
    <t>-70.50717899</t>
  </si>
  <si>
    <t>CENTRAL ALFALFAL I</t>
  </si>
  <si>
    <t>33_132</t>
  </si>
  <si>
    <t>-33.50113904</t>
  </si>
  <si>
    <t>-70.19711095</t>
  </si>
  <si>
    <t>CENTRAL QUELTEHUES</t>
  </si>
  <si>
    <t>33_143</t>
  </si>
  <si>
    <t>-33.82088901</t>
  </si>
  <si>
    <t>-70.211389</t>
  </si>
  <si>
    <t>CAMPAMENTO 1 SECTOR EL VOLCAN</t>
  </si>
  <si>
    <t>33_145</t>
  </si>
  <si>
    <t>-33.79716704</t>
  </si>
  <si>
    <t>-70.02400002</t>
  </si>
  <si>
    <t>CAMPAMENTO 2 SECTOR EL YESO</t>
  </si>
  <si>
    <t>33_149</t>
  </si>
  <si>
    <t>-33.68029702</t>
  </si>
  <si>
    <t>-70.09102804</t>
  </si>
  <si>
    <t>LOS MAITENES (EL HUINCHE)</t>
  </si>
  <si>
    <t>33_151</t>
  </si>
  <si>
    <t>-33.53431596</t>
  </si>
  <si>
    <t>-70.25954396</t>
  </si>
  <si>
    <t>CAMPAMENTO 4 SECTOR AUCAYES BAJO</t>
  </si>
  <si>
    <t>33_153</t>
  </si>
  <si>
    <t>-33.53227802</t>
  </si>
  <si>
    <t>-70.241556</t>
  </si>
  <si>
    <t>MALL ALTO LAS CONDES (OUTDOOR)</t>
  </si>
  <si>
    <t>33_173</t>
  </si>
  <si>
    <t>-33.38991986</t>
  </si>
  <si>
    <t>-70.54555096</t>
  </si>
  <si>
    <t>STA MARIA BUIN</t>
  </si>
  <si>
    <t>-33.71861797</t>
  </si>
  <si>
    <t>-70.74206098000001</t>
  </si>
  <si>
    <t>EL CURATO</t>
  </si>
  <si>
    <t>33_195</t>
  </si>
  <si>
    <t>-33.57703504</t>
  </si>
  <si>
    <t>-70.82376499999999</t>
  </si>
  <si>
    <t>PANDA</t>
  </si>
  <si>
    <t>33_200</t>
  </si>
  <si>
    <t>-33.44483296</t>
  </si>
  <si>
    <t>-70.63644395</t>
  </si>
  <si>
    <t>QUILLAPI</t>
  </si>
  <si>
    <t>33_206</t>
  </si>
  <si>
    <t>-33.36416696</t>
  </si>
  <si>
    <t>-70.66436095</t>
  </si>
  <si>
    <t>CAMINO FLAMENCO</t>
  </si>
  <si>
    <t>33_216</t>
  </si>
  <si>
    <t>-33.284278</t>
  </si>
  <si>
    <t>-71.154556</t>
  </si>
  <si>
    <t>MANZANITA NIHUE</t>
  </si>
  <si>
    <t>33_218</t>
  </si>
  <si>
    <t>-33.94418601</t>
  </si>
  <si>
    <t>-71.54076395</t>
  </si>
  <si>
    <t>LO VALDES</t>
  </si>
  <si>
    <t>33_257</t>
  </si>
  <si>
    <t>-33.831722</t>
  </si>
  <si>
    <t>-70.06761100999999</t>
  </si>
  <si>
    <t>WALMART ESCUELA DE SERVICIO</t>
  </si>
  <si>
    <t>33_261</t>
  </si>
  <si>
    <t>-33.36091897</t>
  </si>
  <si>
    <t>-70.70068999999999</t>
  </si>
  <si>
    <t>SANTA ROSA PENAFLOR</t>
  </si>
  <si>
    <t>33_334</t>
  </si>
  <si>
    <t>-33.60443998</t>
  </si>
  <si>
    <t>-70.87666704999999</t>
  </si>
  <si>
    <t>CERRILLOS EMPRESAS</t>
  </si>
  <si>
    <t>33_383</t>
  </si>
  <si>
    <t>-33.48754997</t>
  </si>
  <si>
    <t>-70.70329996</t>
  </si>
  <si>
    <t>MANUEL MATTECE</t>
  </si>
  <si>
    <t>33_416</t>
  </si>
  <si>
    <t>-33.36722199</t>
  </si>
  <si>
    <t>-70.71044397999999</t>
  </si>
  <si>
    <t>APL PUERTO SANTIAGO</t>
  </si>
  <si>
    <t>33_418</t>
  </si>
  <si>
    <t>-33.458139</t>
  </si>
  <si>
    <t>-70.77977804</t>
  </si>
  <si>
    <t>LA QUEBRADA DE LOS JUNCOS</t>
  </si>
  <si>
    <t>33_519</t>
  </si>
  <si>
    <t>-33.50838901</t>
  </si>
  <si>
    <t>-70.54916703000001</t>
  </si>
  <si>
    <t>AEROCARDAL ADUANA</t>
  </si>
  <si>
    <t>33_619</t>
  </si>
  <si>
    <t>-33.389778</t>
  </si>
  <si>
    <t>-70.79616298000001</t>
  </si>
  <si>
    <t>ARENA SANTIAGO OUTDOOR</t>
  </si>
  <si>
    <t>33_622</t>
  </si>
  <si>
    <t>-33.46238896</t>
  </si>
  <si>
    <t>-70.66150002000001</t>
  </si>
  <si>
    <t>FRUTILLAS DE CODIGUA</t>
  </si>
  <si>
    <t>33_630</t>
  </si>
  <si>
    <t>-33.79480597</t>
  </si>
  <si>
    <t>-71.39266699</t>
  </si>
  <si>
    <t>MALL PUMAY</t>
  </si>
  <si>
    <t>33_632</t>
  </si>
  <si>
    <t>-33.50966703</t>
  </si>
  <si>
    <t>-70.75761095</t>
  </si>
  <si>
    <t>POSTE SANTA TERESA 1</t>
  </si>
  <si>
    <t>33_685</t>
  </si>
  <si>
    <t>-33.37503997</t>
  </si>
  <si>
    <t>-70.54068904</t>
  </si>
  <si>
    <t>POSTE SANTA TERESA 2</t>
  </si>
  <si>
    <t>33_686</t>
  </si>
  <si>
    <t>-33.37470703</t>
  </si>
  <si>
    <t>-70.54267602</t>
  </si>
  <si>
    <t>POSTE SANTA TERESA 3</t>
  </si>
  <si>
    <t>33_687</t>
  </si>
  <si>
    <t>-33.37104998</t>
  </si>
  <si>
    <t>-70.54515798</t>
  </si>
  <si>
    <t>MALL PLAZA VESPUCIO II</t>
  </si>
  <si>
    <t>33_688</t>
  </si>
  <si>
    <t>-33.51891701</t>
  </si>
  <si>
    <t>-70.59741696</t>
  </si>
  <si>
    <t>MALL VESPUCIO AZ. BOULEVARD-PARIS</t>
  </si>
  <si>
    <t>33_689</t>
  </si>
  <si>
    <t>-33.51700297</t>
  </si>
  <si>
    <t>-70.59748104000001</t>
  </si>
  <si>
    <t>33_718</t>
  </si>
  <si>
    <t>-33.35650002</t>
  </si>
  <si>
    <t>-70.53937805</t>
  </si>
  <si>
    <t>ESTADIO NACIONAL TORRE SP</t>
  </si>
  <si>
    <t>33_748</t>
  </si>
  <si>
    <t>-33.46544404</t>
  </si>
  <si>
    <t>-70.61155597</t>
  </si>
  <si>
    <t>LUCCHETTI VICUNA MACKENNA</t>
  </si>
  <si>
    <t>33_855</t>
  </si>
  <si>
    <t>-33.47650201</t>
  </si>
  <si>
    <t>-70.62171605</t>
  </si>
  <si>
    <t>HOSPITAL IST SANTIAGO</t>
  </si>
  <si>
    <t>33_961</t>
  </si>
  <si>
    <t>-33.47612796</t>
  </si>
  <si>
    <t>-70.65151899</t>
  </si>
  <si>
    <t>RUTA BUIN ALTO JAHUEL</t>
  </si>
  <si>
    <t>33_980</t>
  </si>
  <si>
    <t>-33.73291703</t>
  </si>
  <si>
    <t>-70.72438905</t>
  </si>
  <si>
    <t>RUTA 68 - LOS PANGUILES</t>
  </si>
  <si>
    <t>33_998</t>
  </si>
  <si>
    <t>-33.46597199</t>
  </si>
  <si>
    <t>-70.98416700999999</t>
  </si>
  <si>
    <t>BATA CHILE</t>
  </si>
  <si>
    <t>33i_074</t>
  </si>
  <si>
    <t>-33.515081</t>
  </si>
  <si>
    <t>-70.73126399</t>
  </si>
  <si>
    <t>PATIO BELLAVISTA</t>
  </si>
  <si>
    <t>33i_079</t>
  </si>
  <si>
    <t>-33.43428101</t>
  </si>
  <si>
    <t>-70.63509200999999</t>
  </si>
  <si>
    <t>FALABELLA PLAZA VESPUCIO</t>
  </si>
  <si>
    <t>33i_090</t>
  </si>
  <si>
    <t>-33.51790601</t>
  </si>
  <si>
    <t>-70.59966396999999</t>
  </si>
  <si>
    <t>CLINICA ALEMANA ORIENTE</t>
  </si>
  <si>
    <t>33i_111</t>
  </si>
  <si>
    <t>-33.392716</t>
  </si>
  <si>
    <t>-70.57183602000001</t>
  </si>
  <si>
    <t>MALL PLAZA EGANA A</t>
  </si>
  <si>
    <t>33i_112</t>
  </si>
  <si>
    <t>-33.45183303</t>
  </si>
  <si>
    <t>-70.56894402</t>
  </si>
  <si>
    <t>HOSPITAL CLINICO UC</t>
  </si>
  <si>
    <t>33i_119</t>
  </si>
  <si>
    <t>-33.44218603</t>
  </si>
  <si>
    <t>-70.640564</t>
  </si>
  <si>
    <t>DATA CENTER CLARO</t>
  </si>
  <si>
    <t>33i_122</t>
  </si>
  <si>
    <t>-33.24248298</t>
  </si>
  <si>
    <t>-70.73744696999999</t>
  </si>
  <si>
    <t>TERMINAL ALAMEDA</t>
  </si>
  <si>
    <t>33i_125</t>
  </si>
  <si>
    <t>-33.45354403</t>
  </si>
  <si>
    <t>-70.68658403000001</t>
  </si>
  <si>
    <t>HOTEL PLAZA SAN FRANCISCO</t>
  </si>
  <si>
    <t>33i_166</t>
  </si>
  <si>
    <t>-33.443824</t>
  </si>
  <si>
    <t>-70.64835696</t>
  </si>
  <si>
    <t>TERMINAL SANTIAGO</t>
  </si>
  <si>
    <t>33i_174</t>
  </si>
  <si>
    <t>-33.45376496</t>
  </si>
  <si>
    <t>-70.68835398</t>
  </si>
  <si>
    <t>IDEAL</t>
  </si>
  <si>
    <t>33i_180</t>
  </si>
  <si>
    <t>-33.32949998</t>
  </si>
  <si>
    <t>-70.72466703000001</t>
  </si>
  <si>
    <t>HOMY MALL PLAZA VESPUCIO</t>
  </si>
  <si>
    <t>33i_196</t>
  </si>
  <si>
    <t>-33.51867901</t>
  </si>
  <si>
    <t>-70.59959799000001</t>
  </si>
  <si>
    <t>MALL ALTO LAS CONDES B</t>
  </si>
  <si>
    <t>33i_224</t>
  </si>
  <si>
    <t>-33.39000096</t>
  </si>
  <si>
    <t>-70.54560001999999</t>
  </si>
  <si>
    <t>PONTIFICIA UC DE CHILE</t>
  </si>
  <si>
    <t>33i_228</t>
  </si>
  <si>
    <t>-33.44104999</t>
  </si>
  <si>
    <t>-70.64083004</t>
  </si>
  <si>
    <t>MUNICIPALIDAD DE LAS CONDES</t>
  </si>
  <si>
    <t>33i_244</t>
  </si>
  <si>
    <t>-33.40730299</t>
  </si>
  <si>
    <t>-70.57597204</t>
  </si>
  <si>
    <t>WALMART QUILICURA INDOOR</t>
  </si>
  <si>
    <t>33i_261</t>
  </si>
  <si>
    <t>-33.36102501</t>
  </si>
  <si>
    <t>-70.70110604</t>
  </si>
  <si>
    <t>WALMART CORPORATIVO</t>
  </si>
  <si>
    <t>33i_262</t>
  </si>
  <si>
    <t>-33.39238001</t>
  </si>
  <si>
    <t>-70.61450001</t>
  </si>
  <si>
    <t>ESTADIO NACIONAL INDOOR -B-</t>
  </si>
  <si>
    <t>33i_265</t>
  </si>
  <si>
    <t>-33.46435297</t>
  </si>
  <si>
    <t>-70.61165595999999</t>
  </si>
  <si>
    <t>MALL VIVO LOS TRAPENSES</t>
  </si>
  <si>
    <t>33i_266</t>
  </si>
  <si>
    <t>-33.35649704</t>
  </si>
  <si>
    <t>-70.54020001000001</t>
  </si>
  <si>
    <t>33i_276</t>
  </si>
  <si>
    <t>-33.51017997</t>
  </si>
  <si>
    <t>-70.75810005</t>
  </si>
  <si>
    <t>OFICINAS SUBTEL</t>
  </si>
  <si>
    <t>33i_306</t>
  </si>
  <si>
    <t>-33.44205903</t>
  </si>
  <si>
    <t>-70.65607196000001</t>
  </si>
  <si>
    <t>NUEVO TUNEL COSTANERA</t>
  </si>
  <si>
    <t>33i_307</t>
  </si>
  <si>
    <t>-33.431317</t>
  </si>
  <si>
    <t>-70.66203904</t>
  </si>
  <si>
    <t>PROMEDON</t>
  </si>
  <si>
    <t>33i_320</t>
  </si>
  <si>
    <t>-33.38628602</t>
  </si>
  <si>
    <t>-70.53599396</t>
  </si>
  <si>
    <t>DHL</t>
  </si>
  <si>
    <t>33i_324</t>
  </si>
  <si>
    <t>-33.42660698</t>
  </si>
  <si>
    <t>-70.77645096000001</t>
  </si>
  <si>
    <t>LIDER AYS</t>
  </si>
  <si>
    <t>33i_325</t>
  </si>
  <si>
    <t>-33.37833401</t>
  </si>
  <si>
    <t>-70.75601398000001</t>
  </si>
  <si>
    <t>LIDER DC QUILICURA</t>
  </si>
  <si>
    <t>33i_326</t>
  </si>
  <si>
    <t>-33.36092802</t>
  </si>
  <si>
    <t>-70.69662795000001</t>
  </si>
  <si>
    <t>LIDER DC LO AGUIRRE</t>
  </si>
  <si>
    <t>33i_328</t>
  </si>
  <si>
    <t>-33.44908198</t>
  </si>
  <si>
    <t>-70.85388604000001</t>
  </si>
  <si>
    <t>OFICINAS BUENAVENTURA</t>
  </si>
  <si>
    <t>33i_350</t>
  </si>
  <si>
    <t>-33.33198303</t>
  </si>
  <si>
    <t>-70.70334395</t>
  </si>
  <si>
    <t>MARRIOT COURTYARD SANTIAGO A</t>
  </si>
  <si>
    <t>33i_365</t>
  </si>
  <si>
    <t>-33.400464</t>
  </si>
  <si>
    <t>-70.57545695</t>
  </si>
  <si>
    <t>TITANIUM D</t>
  </si>
  <si>
    <t>33i_371</t>
  </si>
  <si>
    <t>-33.41323547</t>
  </si>
  <si>
    <t>-70.60389091</t>
  </si>
  <si>
    <t>OFICINAS COBRE CERRILLOS</t>
  </si>
  <si>
    <t>33i_400</t>
  </si>
  <si>
    <t>-33.49586104</t>
  </si>
  <si>
    <t>-70.70686402</t>
  </si>
  <si>
    <t>VENEZUELA EFCO INDOOR</t>
  </si>
  <si>
    <t>33i_415</t>
  </si>
  <si>
    <t>-33.40312798</t>
  </si>
  <si>
    <t>-70.62522198000001</t>
  </si>
  <si>
    <t>RIPLEY HUERFANOS</t>
  </si>
  <si>
    <t>33i_422</t>
  </si>
  <si>
    <t>-33.43949998</t>
  </si>
  <si>
    <t>-70.65040005</t>
  </si>
  <si>
    <t>RIPLEY CRILLON</t>
  </si>
  <si>
    <t>33i_424</t>
  </si>
  <si>
    <t>-33.440701</t>
  </si>
  <si>
    <t>-70.65120105</t>
  </si>
  <si>
    <t>MALL VIVO IMPERIO</t>
  </si>
  <si>
    <t>33i_429</t>
  </si>
  <si>
    <t>-33.439983</t>
  </si>
  <si>
    <t>-70.64929501</t>
  </si>
  <si>
    <t>PASEO SAN AGUSTIN</t>
  </si>
  <si>
    <t>33i_442</t>
  </si>
  <si>
    <t>-33.44110002</t>
  </si>
  <si>
    <t>-70.64809997</t>
  </si>
  <si>
    <t>COUSINO UNDERLAY / CORNISAS</t>
  </si>
  <si>
    <t>33i_462</t>
  </si>
  <si>
    <t>-33.44119997</t>
  </si>
  <si>
    <t>-70.6502</t>
  </si>
  <si>
    <t>HURFANOS/BANDERA UNDERLAY</t>
  </si>
  <si>
    <t>33i_463</t>
  </si>
  <si>
    <t>-33.43960396</t>
  </si>
  <si>
    <t>-70.65246505</t>
  </si>
  <si>
    <t>MALL PLAZA NORTE -B-</t>
  </si>
  <si>
    <t>33i_492</t>
  </si>
  <si>
    <t>-33.36551199</t>
  </si>
  <si>
    <t>-70.67876903</t>
  </si>
  <si>
    <t>TRANSBANK ENEA</t>
  </si>
  <si>
    <t>33i_511</t>
  </si>
  <si>
    <t>-33.42802796</t>
  </si>
  <si>
    <t>-70.79666704</t>
  </si>
  <si>
    <t>JUMBO PLAZA PUENTE</t>
  </si>
  <si>
    <t>33i_524</t>
  </si>
  <si>
    <t>-33.61182104</t>
  </si>
  <si>
    <t>-70.57678098</t>
  </si>
  <si>
    <t>CONCHA Y TORO SANTA ROSA</t>
  </si>
  <si>
    <t>33i_529</t>
  </si>
  <si>
    <t>-33.60526602</t>
  </si>
  <si>
    <t>-70.62638003000001</t>
  </si>
  <si>
    <t>33i_530</t>
  </si>
  <si>
    <t>-33.43900596</t>
  </si>
  <si>
    <t>-70.65427696</t>
  </si>
  <si>
    <t>SERVICIOS PROFESIONALES</t>
  </si>
  <si>
    <t>33i_532</t>
  </si>
  <si>
    <t>-33.42416404</t>
  </si>
  <si>
    <t>-70.61488305</t>
  </si>
  <si>
    <t>ECR EVALUADORA CRESER MONEDA</t>
  </si>
  <si>
    <t>33i_533</t>
  </si>
  <si>
    <t>-33.44179698</t>
  </si>
  <si>
    <t>-70.64899296999999</t>
  </si>
  <si>
    <t>UNIVERSIDAD CENTRAL DE CHILE 2</t>
  </si>
  <si>
    <t>33i_535</t>
  </si>
  <si>
    <t>-33.45197001</t>
  </si>
  <si>
    <t>-70.65041004</t>
  </si>
  <si>
    <t>DUOCUC (ANTONIO VARAS)</t>
  </si>
  <si>
    <t>33i_536</t>
  </si>
  <si>
    <t>-33.43313001</t>
  </si>
  <si>
    <t>-70.61539999</t>
  </si>
  <si>
    <t>VIDA INTEGRA PROVIDENCIA</t>
  </si>
  <si>
    <t>33i_537</t>
  </si>
  <si>
    <t>-33.42079799</t>
  </si>
  <si>
    <t>-70.60704801999999</t>
  </si>
  <si>
    <t>INTEGRAMEDICA BARCELONA</t>
  </si>
  <si>
    <t>33i_542</t>
  </si>
  <si>
    <t>-33.42534003</t>
  </si>
  <si>
    <t>-70.61090996999999</t>
  </si>
  <si>
    <t>FALABELLA PUENTE</t>
  </si>
  <si>
    <t>33i_594</t>
  </si>
  <si>
    <t>-33.43699197</t>
  </si>
  <si>
    <t>-70.65143196</t>
  </si>
  <si>
    <t>MALL CHINO</t>
  </si>
  <si>
    <t>33i_595</t>
  </si>
  <si>
    <t>-33.44635604</t>
  </si>
  <si>
    <t>-70.650561</t>
  </si>
  <si>
    <t>BOPP CHILE</t>
  </si>
  <si>
    <t>33i_601</t>
  </si>
  <si>
    <t>-33.33844398</t>
  </si>
  <si>
    <t>-70.70598698000001</t>
  </si>
  <si>
    <t>TOTALPACK</t>
  </si>
  <si>
    <t>33i_609</t>
  </si>
  <si>
    <t>-33.46720503</t>
  </si>
  <si>
    <t>-70.65468598</t>
  </si>
  <si>
    <t>CAC SAN DAMIAN</t>
  </si>
  <si>
    <t>33i_623</t>
  </si>
  <si>
    <t>-33.37691598</t>
  </si>
  <si>
    <t>-70.52757302000001</t>
  </si>
  <si>
    <t>GRUPO SOLUCIONES</t>
  </si>
  <si>
    <t>33i_624</t>
  </si>
  <si>
    <t>-33.44081503</t>
  </si>
  <si>
    <t>-70.65102895</t>
  </si>
  <si>
    <t>ESPACIO URBANO PLAZA MAIPU</t>
  </si>
  <si>
    <t>33i_631</t>
  </si>
  <si>
    <t>-33.51075603</t>
  </si>
  <si>
    <t>-70.75756697999999</t>
  </si>
  <si>
    <t>ERIKA OLIVERA</t>
  </si>
  <si>
    <t>33i_634</t>
  </si>
  <si>
    <t>-33.39818701</t>
  </si>
  <si>
    <t>-70.63056204</t>
  </si>
  <si>
    <t>LASER DISC 1</t>
  </si>
  <si>
    <t>33i_641</t>
  </si>
  <si>
    <t>-33.30404001</t>
  </si>
  <si>
    <t>-70.71074201</t>
  </si>
  <si>
    <t>WALMART LAS CONDES</t>
  </si>
  <si>
    <t>33i_656</t>
  </si>
  <si>
    <t>-33.424854</t>
  </si>
  <si>
    <t>-70.55344398</t>
  </si>
  <si>
    <t>ESTADIO MONUMENTAL -A-</t>
  </si>
  <si>
    <t>33i_702</t>
  </si>
  <si>
    <t>-33.50651403</t>
  </si>
  <si>
    <t>-70.60598097</t>
  </si>
  <si>
    <t>NUEVA PACIFICO SUR</t>
  </si>
  <si>
    <t>33i_730</t>
  </si>
  <si>
    <t>-33.505388</t>
  </si>
  <si>
    <t>-70.67623797</t>
  </si>
  <si>
    <t>TRIAL PARADERO JC DECAUX</t>
  </si>
  <si>
    <t>33i_743</t>
  </si>
  <si>
    <t>-33.54997999</t>
  </si>
  <si>
    <t>-70.56654003</t>
  </si>
  <si>
    <t>H MOTORES</t>
  </si>
  <si>
    <t>33i_795</t>
  </si>
  <si>
    <t>-33.51484204</t>
  </si>
  <si>
    <t>-70.71972898</t>
  </si>
  <si>
    <t>NOVOFARMA</t>
  </si>
  <si>
    <t>33i_796</t>
  </si>
  <si>
    <t>-33.35526396</t>
  </si>
  <si>
    <t>-70.69461099999999</t>
  </si>
  <si>
    <t>MUTUAL DE SEGURIDAD</t>
  </si>
  <si>
    <t>33i_801</t>
  </si>
  <si>
    <t>-33.45667603</t>
  </si>
  <si>
    <t>-70.70097199</t>
  </si>
  <si>
    <t>SCOTIABANK OFICINA CENTRAL</t>
  </si>
  <si>
    <t>33i_803</t>
  </si>
  <si>
    <t>-33.442988</t>
  </si>
  <si>
    <t>-70.64984198000001</t>
  </si>
  <si>
    <t>SCOTIABANK DOWNTOWN</t>
  </si>
  <si>
    <t>33i_804</t>
  </si>
  <si>
    <t>-33.44409103</t>
  </si>
  <si>
    <t>-70.65657702</t>
  </si>
  <si>
    <t>HOSPITAL SAN BORJA</t>
  </si>
  <si>
    <t>33i_824</t>
  </si>
  <si>
    <t>-33.46096202</t>
  </si>
  <si>
    <t>-70.64166899999999</t>
  </si>
  <si>
    <t>CALL CENTER MACUL</t>
  </si>
  <si>
    <t>33i_835</t>
  </si>
  <si>
    <t>-33.47558297</t>
  </si>
  <si>
    <t>-70.62101903</t>
  </si>
  <si>
    <t>SCOTIABANK AGUSTINAS 1185 P2 A</t>
  </si>
  <si>
    <t>33i_836</t>
  </si>
  <si>
    <t>-33.44092904</t>
  </si>
  <si>
    <t>-70.65330802</t>
  </si>
  <si>
    <t>RFA INGENIEROS</t>
  </si>
  <si>
    <t>33i_838</t>
  </si>
  <si>
    <t>-33.38740599</t>
  </si>
  <si>
    <t>-70.61445297</t>
  </si>
  <si>
    <t>PRUEBAS BLADE CLUSTER</t>
  </si>
  <si>
    <t>33i_841</t>
  </si>
  <si>
    <t>-33.382602</t>
  </si>
  <si>
    <t>-70.62151297</t>
  </si>
  <si>
    <t>MALL PLAZA LOS DOMINICOS</t>
  </si>
  <si>
    <t>33i_848</t>
  </si>
  <si>
    <t>-33.415209</t>
  </si>
  <si>
    <t>-70.540576</t>
  </si>
  <si>
    <t>LUCCHETTI ENEA</t>
  </si>
  <si>
    <t>33i_856</t>
  </si>
  <si>
    <t>-33.43842497</t>
  </si>
  <si>
    <t>-70.79663096</t>
  </si>
  <si>
    <t>CISCO SYSTEMS</t>
  </si>
  <si>
    <t>33i_859</t>
  </si>
  <si>
    <t>-33.41549099</t>
  </si>
  <si>
    <t>-70.59223498</t>
  </si>
  <si>
    <t>CONTRALORIA GENERAL DE LA REPUBLICA</t>
  </si>
  <si>
    <t>33i_862</t>
  </si>
  <si>
    <t>-33.44315304</t>
  </si>
  <si>
    <t>-70.65453803</t>
  </si>
  <si>
    <t>TUNEL KENNEDY</t>
  </si>
  <si>
    <t>33i_865</t>
  </si>
  <si>
    <t>-33.40560896</t>
  </si>
  <si>
    <t>-70.59192797</t>
  </si>
  <si>
    <t>CORPORATIVO VTR</t>
  </si>
  <si>
    <t>33i_866</t>
  </si>
  <si>
    <t>-33.41172403</t>
  </si>
  <si>
    <t>-70.57977001</t>
  </si>
  <si>
    <t>BATA SAN DAMIAN</t>
  </si>
  <si>
    <t>33i_875</t>
  </si>
  <si>
    <t>-33.377248</t>
  </si>
  <si>
    <t>-70.52701997</t>
  </si>
  <si>
    <t>WALMART CENTRO DE CAPACITACION</t>
  </si>
  <si>
    <t>33i_876</t>
  </si>
  <si>
    <t>-33.45290196</t>
  </si>
  <si>
    <t>-70.69210802000001</t>
  </si>
  <si>
    <t>VIRUTEX ILKO</t>
  </si>
  <si>
    <t>33i_931</t>
  </si>
  <si>
    <t>-33.50693298</t>
  </si>
  <si>
    <t>-70.71594901</t>
  </si>
  <si>
    <t>DHL SUPPLY CHAIN CHORRILLOS</t>
  </si>
  <si>
    <t>33i_941</t>
  </si>
  <si>
    <t>-33.35465297</t>
  </si>
  <si>
    <t>-70.82460598</t>
  </si>
  <si>
    <t>DIFARMA CIUDAD EMPRESARIAL</t>
  </si>
  <si>
    <t>33i_965</t>
  </si>
  <si>
    <t>-33.38650198</t>
  </si>
  <si>
    <t>-70.62199798</t>
  </si>
  <si>
    <t>DIFARMA  INDEPENDENCIA</t>
  </si>
  <si>
    <t>33i_968</t>
  </si>
  <si>
    <t>-33.41736303</t>
  </si>
  <si>
    <t>-70.66703295000001</t>
  </si>
  <si>
    <t>DIFARMA VICUNA MACKENNA</t>
  </si>
  <si>
    <t>33i_970</t>
  </si>
  <si>
    <t>-33.48322597</t>
  </si>
  <si>
    <t>-70.62037599999999</t>
  </si>
  <si>
    <t>HOTEL MANQUEHUE AEROPUERTO</t>
  </si>
  <si>
    <t>33i_979</t>
  </si>
  <si>
    <t>-33.42882298</t>
  </si>
  <si>
    <t>-70.77730705</t>
  </si>
  <si>
    <t>DEMARCO</t>
  </si>
  <si>
    <t>33i_986</t>
  </si>
  <si>
    <t>-33.37195099</t>
  </si>
  <si>
    <t>-70.70298698000001</t>
  </si>
  <si>
    <t>PUENTE ALTO PAMPAS</t>
  </si>
  <si>
    <t>33p_039</t>
  </si>
  <si>
    <t>-33.59694896</t>
  </si>
  <si>
    <t>-70.54814700999999</t>
  </si>
  <si>
    <t>JUAN CASTILLO - LUIS REYES</t>
  </si>
  <si>
    <t>33p_040</t>
  </si>
  <si>
    <t>-33.61855599</t>
  </si>
  <si>
    <t>-70.58361103999999</t>
  </si>
  <si>
    <t>RENCA LA LLEVA</t>
  </si>
  <si>
    <t>33p_185</t>
  </si>
  <si>
    <t>-33.39950999</t>
  </si>
  <si>
    <t>-70.70453002000001</t>
  </si>
  <si>
    <t>POSTES ROLANDO ZAPADORES</t>
  </si>
  <si>
    <t>33p_197</t>
  </si>
  <si>
    <t>-33.39214996</t>
  </si>
  <si>
    <t>-70.63641001000001</t>
  </si>
  <si>
    <t>RAUL MATTE</t>
  </si>
  <si>
    <t>33p_213</t>
  </si>
  <si>
    <t>-33.4951</t>
  </si>
  <si>
    <t>-70.68242004</t>
  </si>
  <si>
    <t>SERVICIO CHILOTE</t>
  </si>
  <si>
    <t>33p_393</t>
  </si>
  <si>
    <t>-33.63125004</t>
  </si>
  <si>
    <t>-70.62653005</t>
  </si>
  <si>
    <t>PEATONES SIETE SUR - SC1</t>
  </si>
  <si>
    <t>33s_018</t>
  </si>
  <si>
    <t>-33.50472696</t>
  </si>
  <si>
    <t>-70.58797703</t>
  </si>
  <si>
    <t>TUPIS SUR - SC1</t>
  </si>
  <si>
    <t>33s_029</t>
  </si>
  <si>
    <t>-33.55227722</t>
  </si>
  <si>
    <t>-70.6665814</t>
  </si>
  <si>
    <t>PORTAL NUNOA</t>
  </si>
  <si>
    <t>33s_147</t>
  </si>
  <si>
    <t>-33.465131</t>
  </si>
  <si>
    <t>-70.59788501</t>
  </si>
  <si>
    <t>SHEKINA - SC1</t>
  </si>
  <si>
    <t>33s_520</t>
  </si>
  <si>
    <t>-33.35075998</t>
  </si>
  <si>
    <t>-70.73427298</t>
  </si>
  <si>
    <t>DON PAN SERVY - SC1</t>
  </si>
  <si>
    <t>33s_589</t>
  </si>
  <si>
    <t>-33.5340437</t>
  </si>
  <si>
    <t>-70.7796189</t>
  </si>
  <si>
    <t>LA GALAXIA - SC 2</t>
  </si>
  <si>
    <t>33s_751</t>
  </si>
  <si>
    <t>-33.50434704</t>
  </si>
  <si>
    <t>-70.79447197</t>
  </si>
  <si>
    <t>LA GALAXIA - SC 3</t>
  </si>
  <si>
    <t>33s_752</t>
  </si>
  <si>
    <t>-33.50862539</t>
  </si>
  <si>
    <t>-70.79701697</t>
  </si>
  <si>
    <t>AUTOPISTA DEL SOL-AGUADA SUR-SC2</t>
  </si>
  <si>
    <t>33s_753</t>
  </si>
  <si>
    <t>-33.49809949</t>
  </si>
  <si>
    <t>-70.77216847</t>
  </si>
  <si>
    <t>AUTOPISTA DEL SOL-AGUADA SUR-SC3</t>
  </si>
  <si>
    <t>33s_754</t>
  </si>
  <si>
    <t>-33.49711801</t>
  </si>
  <si>
    <t>-70.76675602</t>
  </si>
  <si>
    <t>DON PAN SERVY - SC2</t>
  </si>
  <si>
    <t>33s_755</t>
  </si>
  <si>
    <t>-33.53076978</t>
  </si>
  <si>
    <t>-70.78249451000001</t>
  </si>
  <si>
    <t>DON PAN SERVY - SC3</t>
  </si>
  <si>
    <t>33s_756</t>
  </si>
  <si>
    <t>-33.5327583</t>
  </si>
  <si>
    <t>-70.78899762</t>
  </si>
  <si>
    <t>CONCHA Y TORO STRIP CENTER - SC2</t>
  </si>
  <si>
    <t>33s_757</t>
  </si>
  <si>
    <t>-33.57194902</t>
  </si>
  <si>
    <t>-70.57536562999999</t>
  </si>
  <si>
    <t>CONCHA Y TORO STRIP CENTER - SC3</t>
  </si>
  <si>
    <t>33s_758</t>
  </si>
  <si>
    <t>-33.56840187</t>
  </si>
  <si>
    <t>-70.578361</t>
  </si>
  <si>
    <t>FLOR DE UN DIA - SC2</t>
  </si>
  <si>
    <t>33s_759</t>
  </si>
  <si>
    <t>-33.58959242</t>
  </si>
  <si>
    <t>-70.58705648</t>
  </si>
  <si>
    <t>FLOR DE UN DIA - SC3</t>
  </si>
  <si>
    <t>33s_760</t>
  </si>
  <si>
    <t>-33.59134984</t>
  </si>
  <si>
    <t>-70.59078083999999</t>
  </si>
  <si>
    <t>LA CERCA - SC2</t>
  </si>
  <si>
    <t>33s_761</t>
  </si>
  <si>
    <t>-33.57405655</t>
  </si>
  <si>
    <t>-70.56685198</t>
  </si>
  <si>
    <t>LA CERCA - SC3</t>
  </si>
  <si>
    <t>33s_762</t>
  </si>
  <si>
    <t>-33.57114081</t>
  </si>
  <si>
    <t>-70.56810240999999</t>
  </si>
  <si>
    <t>AV. MEXICO - EL PENON - SC2</t>
  </si>
  <si>
    <t>33s_763</t>
  </si>
  <si>
    <t>-33.57814205</t>
  </si>
  <si>
    <t>-70.5616031</t>
  </si>
  <si>
    <t>AV. MEXICO - EL PENON - SC3</t>
  </si>
  <si>
    <t>33s_764</t>
  </si>
  <si>
    <t>-33.58321169</t>
  </si>
  <si>
    <t>-70.56192867</t>
  </si>
  <si>
    <t>LOS VIENTOS - SC2</t>
  </si>
  <si>
    <t>33s_765</t>
  </si>
  <si>
    <t>-33.57927583</t>
  </si>
  <si>
    <t>-70.60009932</t>
  </si>
  <si>
    <t>LOS VIENTOS - SC3</t>
  </si>
  <si>
    <t>33s_766</t>
  </si>
  <si>
    <t>-33.57936803</t>
  </si>
  <si>
    <t>-70.603246</t>
  </si>
  <si>
    <t>AV MEXICO - CANIN - SC2</t>
  </si>
  <si>
    <t>33s_767</t>
  </si>
  <si>
    <t>-33.56447675</t>
  </si>
  <si>
    <t>-70.5695283</t>
  </si>
  <si>
    <t>AV MEXICO - CANIN - SC3</t>
  </si>
  <si>
    <t>33s_768</t>
  </si>
  <si>
    <t>-33.56334062</t>
  </si>
  <si>
    <t>-70.56555616</t>
  </si>
  <si>
    <t>VOLCAN MINO - SC2</t>
  </si>
  <si>
    <t>33s_769</t>
  </si>
  <si>
    <t>-33.62943475</t>
  </si>
  <si>
    <t>-70.59116141</t>
  </si>
  <si>
    <t>VOLCAN MINO - SC3</t>
  </si>
  <si>
    <t>33s_770</t>
  </si>
  <si>
    <t>-33.63116909</t>
  </si>
  <si>
    <t>-70.59430599</t>
  </si>
  <si>
    <t>TEGUALDA - IGUALDAD - SC2</t>
  </si>
  <si>
    <t>33s_771</t>
  </si>
  <si>
    <t>-33.56328479</t>
  </si>
  <si>
    <t>-70.59487525</t>
  </si>
  <si>
    <t>TEGUALDA - IGUALDAD - SC3</t>
  </si>
  <si>
    <t>33s_772</t>
  </si>
  <si>
    <t>-33.56534795</t>
  </si>
  <si>
    <t>-70.59852549999999</t>
  </si>
  <si>
    <t>JOSE GHIARDO - SC2</t>
  </si>
  <si>
    <t>33s_773</t>
  </si>
  <si>
    <t>-33.52299178</t>
  </si>
  <si>
    <t>-70.65100083999999</t>
  </si>
  <si>
    <t>JOSE GHIARDO - SC3</t>
  </si>
  <si>
    <t>33s_774</t>
  </si>
  <si>
    <t>-33.52221206</t>
  </si>
  <si>
    <t>-70.65650505000001</t>
  </si>
  <si>
    <t>TUPIS SUR - SC2</t>
  </si>
  <si>
    <t>33s_775</t>
  </si>
  <si>
    <t>-33.55234076</t>
  </si>
  <si>
    <t>-70.65834532</t>
  </si>
  <si>
    <t>TUPIS SUR - SC3</t>
  </si>
  <si>
    <t>33s_776</t>
  </si>
  <si>
    <t>-33.55624755</t>
  </si>
  <si>
    <t>-70.65749270000001</t>
  </si>
  <si>
    <t>EL GALOPE - SC2</t>
  </si>
  <si>
    <t>33s_777</t>
  </si>
  <si>
    <t>-33.56795191</t>
  </si>
  <si>
    <t>-70.60995812</t>
  </si>
  <si>
    <t>EL GALOPE - SC3</t>
  </si>
  <si>
    <t>33s_778</t>
  </si>
  <si>
    <t>-33.57157003</t>
  </si>
  <si>
    <t>-70.60911604</t>
  </si>
  <si>
    <t>TRIANGULO MAIPU - SC2</t>
  </si>
  <si>
    <t>33s_779</t>
  </si>
  <si>
    <t>-33.47311999</t>
  </si>
  <si>
    <t>-70.75206498999999</t>
  </si>
  <si>
    <t>TRIANGULO MAIPU - SC3</t>
  </si>
  <si>
    <t>33s_780</t>
  </si>
  <si>
    <t>-33.47526552</t>
  </si>
  <si>
    <t>-70.74851102</t>
  </si>
  <si>
    <t>ARTURO GORDON - SC2</t>
  </si>
  <si>
    <t>33s_783</t>
  </si>
  <si>
    <t>-33.486525</t>
  </si>
  <si>
    <t>-70.58874905</t>
  </si>
  <si>
    <t>ARTURO GORDON - SC3</t>
  </si>
  <si>
    <t>33s_784</t>
  </si>
  <si>
    <t>-33.48644498</t>
  </si>
  <si>
    <t>-70.59793802</t>
  </si>
  <si>
    <t>CABO II PAVEZ - SC2</t>
  </si>
  <si>
    <t>33s_785</t>
  </si>
  <si>
    <t>-33.50309002</t>
  </si>
  <si>
    <t>-70.57187302</t>
  </si>
  <si>
    <t>CABO II PAVEZ - SC3</t>
  </si>
  <si>
    <t>33s_786</t>
  </si>
  <si>
    <t>-33.50212603</t>
  </si>
  <si>
    <t>-70.5767</t>
  </si>
  <si>
    <t>LOS AMERICANOS-QUILICURA - SC2</t>
  </si>
  <si>
    <t>33s_806</t>
  </si>
  <si>
    <t>-33.35763797</t>
  </si>
  <si>
    <t>-70.71655</t>
  </si>
  <si>
    <t>LOS AMERICANOS-QUILICURA - SC3</t>
  </si>
  <si>
    <t>33s_807</t>
  </si>
  <si>
    <t>-33.36042901</t>
  </si>
  <si>
    <t>-70.71707895999999</t>
  </si>
  <si>
    <t>SHEKINA - SC2</t>
  </si>
  <si>
    <t>33s_808</t>
  </si>
  <si>
    <t>-33.35027499</t>
  </si>
  <si>
    <t>-70.73089303</t>
  </si>
  <si>
    <t>SHEKINA - SC3</t>
  </si>
  <si>
    <t>33s_809</t>
  </si>
  <si>
    <t>-33.35358104</t>
  </si>
  <si>
    <t>-70.73313797</t>
  </si>
  <si>
    <t>PEATONES SIETE SUR - SC2</t>
  </si>
  <si>
    <t>33s_810</t>
  </si>
  <si>
    <t>-33.507922</t>
  </si>
  <si>
    <t>-70.58366296</t>
  </si>
  <si>
    <t>PEATONES SIETE SUR - SC3</t>
  </si>
  <si>
    <t>33s_811</t>
  </si>
  <si>
    <t>-33.511606</t>
  </si>
  <si>
    <t>-70.58597195</t>
  </si>
  <si>
    <t>LAS VIOLETAS -VALPARAISO - SC2</t>
  </si>
  <si>
    <t>33s_812</t>
  </si>
  <si>
    <t>-33.39894901</t>
  </si>
  <si>
    <t>-70.62392405</t>
  </si>
  <si>
    <t>LAS VIOLETAS -VALPARAISO - SC3</t>
  </si>
  <si>
    <t>33s_813</t>
  </si>
  <si>
    <t>-33.39453302</t>
  </si>
  <si>
    <t>-70.62822903999999</t>
  </si>
  <si>
    <t>ALPACA - FLAMENCO - SC2</t>
  </si>
  <si>
    <t>33s_814</t>
  </si>
  <si>
    <t>-33.59457299</t>
  </si>
  <si>
    <t>-70.56579703</t>
  </si>
  <si>
    <t>ALPACA - FLAMENCO - SC3</t>
  </si>
  <si>
    <t>33s_815</t>
  </si>
  <si>
    <t>-33.59141196</t>
  </si>
  <si>
    <t>-70.57016301</t>
  </si>
  <si>
    <t>PLAZA VESPUCIO 2</t>
  </si>
  <si>
    <t>33s_877</t>
  </si>
  <si>
    <t>-33.51755604</t>
  </si>
  <si>
    <t>-70.59808304000001</t>
  </si>
  <si>
    <t>CPS MELIPILLA</t>
  </si>
  <si>
    <t>33s_878</t>
  </si>
  <si>
    <t>-33.68626501</t>
  </si>
  <si>
    <t>-71.21403796</t>
  </si>
  <si>
    <t>VILLA CARDENAL RAUL SILVA</t>
  </si>
  <si>
    <t>33s_879</t>
  </si>
  <si>
    <t>-33.47891598</t>
  </si>
  <si>
    <t>-70.71698598</t>
  </si>
  <si>
    <t>VILLA PORTALES</t>
  </si>
  <si>
    <t>33s_880</t>
  </si>
  <si>
    <t>-33.447564</t>
  </si>
  <si>
    <t>-70.68770301000001</t>
  </si>
  <si>
    <t>VILLA PORTALES B</t>
  </si>
  <si>
    <t>33s_881</t>
  </si>
  <si>
    <t>-33.446228</t>
  </si>
  <si>
    <t>-70.69018199999999</t>
  </si>
  <si>
    <t>CONDOMINIO JARDIN DE LAS BRISAS</t>
  </si>
  <si>
    <t>33s_882</t>
  </si>
  <si>
    <t>-33.53070799</t>
  </si>
  <si>
    <t>-70.67067795</t>
  </si>
  <si>
    <t>VILLA LOS INDUSTRIALES</t>
  </si>
  <si>
    <t>33s_883</t>
  </si>
  <si>
    <t>-33.55681996</t>
  </si>
  <si>
    <t>-70.57288402</t>
  </si>
  <si>
    <t>UNIMARC ALTO LA FLORIDA</t>
  </si>
  <si>
    <t>33s_884</t>
  </si>
  <si>
    <t>-33.53606602</t>
  </si>
  <si>
    <t>-70.55655499</t>
  </si>
  <si>
    <t>VULLA PUNTA ARENAS</t>
  </si>
  <si>
    <t>33s_885</t>
  </si>
  <si>
    <t>-33.55252201</t>
  </si>
  <si>
    <t>-70.60813295</t>
  </si>
  <si>
    <t>PLAZA CHILE PERU</t>
  </si>
  <si>
    <t>33s_886</t>
  </si>
  <si>
    <t>-33.43880699</t>
  </si>
  <si>
    <t>-70.556907</t>
  </si>
  <si>
    <t>JARDINES DE RINCONADA II</t>
  </si>
  <si>
    <t>33s_887</t>
  </si>
  <si>
    <t>-33.50947697</t>
  </si>
  <si>
    <t>-70.79493195000001</t>
  </si>
  <si>
    <t>VILLA LA HACIENDA</t>
  </si>
  <si>
    <t>33s_888</t>
  </si>
  <si>
    <t>-33.51273399</t>
  </si>
  <si>
    <t>-70.78069395</t>
  </si>
  <si>
    <t>VILLA LOS CHALET</t>
  </si>
  <si>
    <t>33s_889</t>
  </si>
  <si>
    <t>-33.51007402</t>
  </si>
  <si>
    <t>-70.78091601</t>
  </si>
  <si>
    <t>COLEGIO BOSTON COLLEGE</t>
  </si>
  <si>
    <t>33s_890</t>
  </si>
  <si>
    <t>-33.46703394</t>
  </si>
  <si>
    <t>-70.75447117</t>
  </si>
  <si>
    <t>UNIVERSIDAD DE CHILE</t>
  </si>
  <si>
    <t>33s_891</t>
  </si>
  <si>
    <t>-33.46797903</t>
  </si>
  <si>
    <t>-70.59326503</t>
  </si>
  <si>
    <t>MONSENOR EYZAGUIRRE</t>
  </si>
  <si>
    <t>33s_892</t>
  </si>
  <si>
    <t>-33.45579795</t>
  </si>
  <si>
    <t>-70.61394903</t>
  </si>
  <si>
    <t>33s_893</t>
  </si>
  <si>
    <t>-33.45532497</t>
  </si>
  <si>
    <t>-70.61271398</t>
  </si>
  <si>
    <t>VILLA AMERICO VESPUCIO</t>
  </si>
  <si>
    <t>33s_894</t>
  </si>
  <si>
    <t>-33.45949303</t>
  </si>
  <si>
    <t>-70.76055295</t>
  </si>
  <si>
    <t>VILLA LOS AROMOS</t>
  </si>
  <si>
    <t>33s_895</t>
  </si>
  <si>
    <t>-33.57378837</t>
  </si>
  <si>
    <t>-70.60415972</t>
  </si>
  <si>
    <t>SANTA LUSIA II</t>
  </si>
  <si>
    <t>33s_896</t>
  </si>
  <si>
    <t>-33.35001904</t>
  </si>
  <si>
    <t>-70.74101301</t>
  </si>
  <si>
    <t>PRINCESS ANNE SCHOOL</t>
  </si>
  <si>
    <t>33s_897</t>
  </si>
  <si>
    <t>-33.51230397</t>
  </si>
  <si>
    <t>-70.65840805000001</t>
  </si>
  <si>
    <t>LIDER AV. CENTENARIO</t>
  </si>
  <si>
    <t>33s_898</t>
  </si>
  <si>
    <t>-33.51306102</t>
  </si>
  <si>
    <t>-70.65688697</t>
  </si>
  <si>
    <t>MERCADO PERSA</t>
  </si>
  <si>
    <t>33s_899</t>
  </si>
  <si>
    <t>-33.47526298</t>
  </si>
  <si>
    <t>-70.64106200000001</t>
  </si>
  <si>
    <t>HIPER LIDER LOS MORROS</t>
  </si>
  <si>
    <t>33s_900</t>
  </si>
  <si>
    <t>-33.54622598</t>
  </si>
  <si>
    <t>-70.66801498</t>
  </si>
  <si>
    <t>HIPER LIDER DEPARTAMENTAL</t>
  </si>
  <si>
    <t>33s_901</t>
  </si>
  <si>
    <t>-33.51123004</t>
  </si>
  <si>
    <t>-70.59106901</t>
  </si>
  <si>
    <t>HIPER LIDER VICUNA MACKENA</t>
  </si>
  <si>
    <t>33s_902</t>
  </si>
  <si>
    <t>-33.51955703</t>
  </si>
  <si>
    <t>-70.60247099999999</t>
  </si>
  <si>
    <t>STRIP CENTER OSSANDON</t>
  </si>
  <si>
    <t>33s_904</t>
  </si>
  <si>
    <t>-33.440972</t>
  </si>
  <si>
    <t>-70.54294401999999</t>
  </si>
  <si>
    <t>APOQUINDO /MANQUEHUE</t>
  </si>
  <si>
    <t>33s_905</t>
  </si>
  <si>
    <t>-33.40847301</t>
  </si>
  <si>
    <t>-70.56698394999999</t>
  </si>
  <si>
    <t>PUNTO VIVO PADRE HURTADO</t>
  </si>
  <si>
    <t>33s_906</t>
  </si>
  <si>
    <t>-33.42335396</t>
  </si>
  <si>
    <t>-70.53848995</t>
  </si>
  <si>
    <t>STRIP CENTER LAS PARCELAS</t>
  </si>
  <si>
    <t>33s_909</t>
  </si>
  <si>
    <t>-33.47471598</t>
  </si>
  <si>
    <t>-70.74114504000001</t>
  </si>
  <si>
    <t>STRIP CENTER PAJARITOS</t>
  </si>
  <si>
    <t>33s_911</t>
  </si>
  <si>
    <t>-33.50349598</t>
  </si>
  <si>
    <t>-70.75788799999999</t>
  </si>
  <si>
    <t>HIPER LIDER MAIPU</t>
  </si>
  <si>
    <t>33s_912</t>
  </si>
  <si>
    <t>-33.48143799</t>
  </si>
  <si>
    <t>-70.74568496000001</t>
  </si>
  <si>
    <t>HIPER LIDER AVENIDA CENTRAL</t>
  </si>
  <si>
    <t>33s_913</t>
  </si>
  <si>
    <t>-33.50260803</t>
  </si>
  <si>
    <t>-70.75679104</t>
  </si>
  <si>
    <t>STRIP CENTER LOS PRESIDENTES</t>
  </si>
  <si>
    <t>33s_916</t>
  </si>
  <si>
    <t>-33.48708502</t>
  </si>
  <si>
    <t>-70.55900401</t>
  </si>
  <si>
    <t>ESPACIO URBANO PUENTE ALTO</t>
  </si>
  <si>
    <t>33s_920</t>
  </si>
  <si>
    <t>-33.59991703</t>
  </si>
  <si>
    <t>-70.57759698</t>
  </si>
  <si>
    <t>JUMBO CONCHA Y TORO</t>
  </si>
  <si>
    <t>33s_921</t>
  </si>
  <si>
    <t>-33.57145802</t>
  </si>
  <si>
    <t>-70.58387595000001</t>
  </si>
  <si>
    <t>U. CATOLICA CAMPUS SAN JOAQUIN</t>
  </si>
  <si>
    <t>33s_924</t>
  </si>
  <si>
    <t>-33.49842198</t>
  </si>
  <si>
    <t>-70.61554996</t>
  </si>
  <si>
    <t>VALLE NEVADO (RESTAURANTES)</t>
  </si>
  <si>
    <t>33s_947</t>
  </si>
  <si>
    <t>-33.35314303</t>
  </si>
  <si>
    <t>-70.248744</t>
  </si>
  <si>
    <t>HOTEL TRES PUNTAS</t>
  </si>
  <si>
    <t>33s_948</t>
  </si>
  <si>
    <t>-33.35461496</t>
  </si>
  <si>
    <t>-70.248884</t>
  </si>
  <si>
    <t>PLAZA LA GONDOLA</t>
  </si>
  <si>
    <t>33s_949</t>
  </si>
  <si>
    <t>-33.35594702</t>
  </si>
  <si>
    <t>-70.25236296</t>
  </si>
  <si>
    <t>VALLE NEVADO SNOWPARK</t>
  </si>
  <si>
    <t>33s_950</t>
  </si>
  <si>
    <t>-33.34635998</t>
  </si>
  <si>
    <t>-70.25188095</t>
  </si>
  <si>
    <t>RESTAURANTE SOL Y NIEVE LAGUNILLAS</t>
  </si>
  <si>
    <t>33s_951</t>
  </si>
  <si>
    <t>-33.60744804</t>
  </si>
  <si>
    <t>-70.28896502000001</t>
  </si>
  <si>
    <t>POLPAICO</t>
  </si>
  <si>
    <t>43_002</t>
  </si>
  <si>
    <t>-33.16743902</t>
  </si>
  <si>
    <t>-70.88777798</t>
  </si>
  <si>
    <t>JOSE ARRIETA - TOBALABA</t>
  </si>
  <si>
    <t>43_003</t>
  </si>
  <si>
    <t>-33.46228102</t>
  </si>
  <si>
    <t>-70.55426900000001</t>
  </si>
  <si>
    <t>EL MONTE - LOS CARRERA</t>
  </si>
  <si>
    <t>43_005</t>
  </si>
  <si>
    <t>-33.679081</t>
  </si>
  <si>
    <t>-70.98589996</t>
  </si>
  <si>
    <t>CLUB DE CAMPO ENTEL QUILIN</t>
  </si>
  <si>
    <t>43_007</t>
  </si>
  <si>
    <t>-33.49919398</t>
  </si>
  <si>
    <t>-70.56919397999999</t>
  </si>
  <si>
    <t>LAS ACACIAS</t>
  </si>
  <si>
    <t>43_008</t>
  </si>
  <si>
    <t>-33.61786101</t>
  </si>
  <si>
    <t>-70.86436102</t>
  </si>
  <si>
    <t>SOL DE TALAGANTE</t>
  </si>
  <si>
    <t>43_009</t>
  </si>
  <si>
    <t>-33.69936101</t>
  </si>
  <si>
    <t>-70.97330603</t>
  </si>
  <si>
    <t>LA SERENA - TOME</t>
  </si>
  <si>
    <t>43_013</t>
  </si>
  <si>
    <t>-33.53163903</t>
  </si>
  <si>
    <t>-70.62184999999999</t>
  </si>
  <si>
    <t>PIRQUE CACHAPOAL</t>
  </si>
  <si>
    <t>43_014</t>
  </si>
  <si>
    <t>-33.62893898</t>
  </si>
  <si>
    <t>-70.574611</t>
  </si>
  <si>
    <t>GUAY GUAY SAN ANSELMO</t>
  </si>
  <si>
    <t>43_272</t>
  </si>
  <si>
    <t>-33.266561</t>
  </si>
  <si>
    <t>-70.63466898999999</t>
  </si>
  <si>
    <t>GUAY GUAY – EL VALLE</t>
  </si>
  <si>
    <t>43_273</t>
  </si>
  <si>
    <t>-33.27445999</t>
  </si>
  <si>
    <t>-70.65620004</t>
  </si>
  <si>
    <t>PORTAL CHAMISERO</t>
  </si>
  <si>
    <t>43_275</t>
  </si>
  <si>
    <t>-33.306206</t>
  </si>
  <si>
    <t>-70.66392796</t>
  </si>
  <si>
    <t>GUAY GUAY</t>
  </si>
  <si>
    <t>43_276</t>
  </si>
  <si>
    <t>-33.27052796</t>
  </si>
  <si>
    <t>-70.64533297</t>
  </si>
  <si>
    <t>CORONA</t>
  </si>
  <si>
    <t>43i_116</t>
  </si>
  <si>
    <t>-33.45202402</t>
  </si>
  <si>
    <t>-70.64860797</t>
  </si>
  <si>
    <t>COMANDANCIA E. DE CHILE INDOOR</t>
  </si>
  <si>
    <t>43i_117</t>
  </si>
  <si>
    <t>-33.45753304</t>
  </si>
  <si>
    <t>-70.65836001</t>
  </si>
  <si>
    <t>BUREAU VERITAS IDOOR</t>
  </si>
  <si>
    <t>43i_118</t>
  </si>
  <si>
    <t>-33.47914797</t>
  </si>
  <si>
    <t>-70.61379999</t>
  </si>
  <si>
    <t>SCOTIABANK PARQUE TITANIUM, TORRE A</t>
  </si>
  <si>
    <t>43i_126</t>
  </si>
  <si>
    <t>-33.41433903</t>
  </si>
  <si>
    <t>-70.60605302</t>
  </si>
  <si>
    <t>SCOTIABANK BANDERA</t>
  </si>
  <si>
    <t>43i_127</t>
  </si>
  <si>
    <t>-33.43986899</t>
  </si>
  <si>
    <t>-70.65214802</t>
  </si>
  <si>
    <t>BUREAU VERITAS INDOOR 2</t>
  </si>
  <si>
    <t>43i_257</t>
  </si>
  <si>
    <t>-33.47952803</t>
  </si>
  <si>
    <t>-70.61450397</t>
  </si>
  <si>
    <t>CENTRO PARQUE INDOOR</t>
  </si>
  <si>
    <t>43i_281</t>
  </si>
  <si>
    <t>-33.40340098</t>
  </si>
  <si>
    <t>-70.57520599999999</t>
  </si>
  <si>
    <t>KDM OFICINAS GERENCIA</t>
  </si>
  <si>
    <t>43i_282</t>
  </si>
  <si>
    <t>-33.37168001</t>
  </si>
  <si>
    <t>-70.70061805</t>
  </si>
  <si>
    <t>SOFTTEK CHILE LTDA.</t>
  </si>
  <si>
    <t>43i_284</t>
  </si>
  <si>
    <t>-33.40559373</t>
  </si>
  <si>
    <t>-70.57493569</t>
  </si>
  <si>
    <t>MUNICIPALIDAD LO BARNECHEA</t>
  </si>
  <si>
    <t>43i_285</t>
  </si>
  <si>
    <t>-33.35342197</t>
  </si>
  <si>
    <t>-70.519983</t>
  </si>
  <si>
    <t>SHERWIN WILLIAMS SAN BERNARDO</t>
  </si>
  <si>
    <t>43i_289</t>
  </si>
  <si>
    <t>-33.54194203</t>
  </si>
  <si>
    <t>-70.69725398999999</t>
  </si>
  <si>
    <t>SHERWIN WILLIAMS LAMPA INDOOR</t>
  </si>
  <si>
    <t>43i_290</t>
  </si>
  <si>
    <t>-33.35486701</t>
  </si>
  <si>
    <t>-70.84069196</t>
  </si>
  <si>
    <t>ITF LABOMED LAS CONDES INDOOR</t>
  </si>
  <si>
    <t>43i_295</t>
  </si>
  <si>
    <t>-33.40569127</t>
  </si>
  <si>
    <t>-70.57491745</t>
  </si>
  <si>
    <t>DHL SUPPLY CHAIN - INDOOR</t>
  </si>
  <si>
    <t>43i_300</t>
  </si>
  <si>
    <t>-33.38363602</t>
  </si>
  <si>
    <t>-70.76622605</t>
  </si>
  <si>
    <t>CELLSTAR CHILE S.A. - INDOOR</t>
  </si>
  <si>
    <t>43i_301</t>
  </si>
  <si>
    <t>-33.37833603</t>
  </si>
  <si>
    <t>-70.77447195000001</t>
  </si>
  <si>
    <t>TODOPIEL S.A. INDOOR</t>
  </si>
  <si>
    <t>43i_302</t>
  </si>
  <si>
    <t>-33.43316004</t>
  </si>
  <si>
    <t>-70.77462998999999</t>
  </si>
  <si>
    <t>VIDA CELL S.A. - INDOOR</t>
  </si>
  <si>
    <t>43i_303</t>
  </si>
  <si>
    <t>-33.38806097</t>
  </si>
  <si>
    <t>-70.57118599</t>
  </si>
  <si>
    <t>EJERCITO COLINA - INDOOR – A</t>
  </si>
  <si>
    <t>43i_311</t>
  </si>
  <si>
    <t>-33.13555303</t>
  </si>
  <si>
    <t>-70.65989998000001</t>
  </si>
  <si>
    <t>EJERCITO COLINA - INDOOR – C</t>
  </si>
  <si>
    <t>43i_313</t>
  </si>
  <si>
    <t>-33.13706799</t>
  </si>
  <si>
    <t>-70.66237397</t>
  </si>
  <si>
    <t>DIDECO LA FLORIDA - INDOOR</t>
  </si>
  <si>
    <t>43i_315</t>
  </si>
  <si>
    <t>-33.55881099</t>
  </si>
  <si>
    <t>-70.58709204</t>
  </si>
  <si>
    <t>INGEVEC - INDOOR</t>
  </si>
  <si>
    <t>43i_316</t>
  </si>
  <si>
    <t>-33.40516099</t>
  </si>
  <si>
    <t>-70.57379401</t>
  </si>
  <si>
    <t>AGUAS ANDINAS CASA MATRIZ</t>
  </si>
  <si>
    <t>43i_317</t>
  </si>
  <si>
    <t>-33.43246704</t>
  </si>
  <si>
    <t>-70.65711103</t>
  </si>
  <si>
    <t>EUROFARMA - INDOOR</t>
  </si>
  <si>
    <t>43i_318</t>
  </si>
  <si>
    <t>-33.38806104</t>
  </si>
  <si>
    <t>-70.77939702</t>
  </si>
  <si>
    <t>ACONCAGUA FOODS - INDOOR</t>
  </si>
  <si>
    <t>43i_319</t>
  </si>
  <si>
    <t>-33.735052</t>
  </si>
  <si>
    <t>-70.73089503</t>
  </si>
  <si>
    <t>MUNICIPALIDAD DE RECOLETA - INDOOR</t>
  </si>
  <si>
    <t>43i_321</t>
  </si>
  <si>
    <t>-33.40191899</t>
  </si>
  <si>
    <t>-70.64338902</t>
  </si>
  <si>
    <t>TOBALABA L4 - ANDEN PONIENTE</t>
  </si>
  <si>
    <t>43i_323</t>
  </si>
  <si>
    <t>-33.41819696</t>
  </si>
  <si>
    <t>-70.60139694999999</t>
  </si>
  <si>
    <t>LOS HEROES L2 - ANDEN PONIENTE</t>
  </si>
  <si>
    <t>43i_327</t>
  </si>
  <si>
    <t>-33.446197</t>
  </si>
  <si>
    <t>-70.66039704000001</t>
  </si>
  <si>
    <t>EDIFICIO IBM CORPORATIVO INDOOR</t>
  </si>
  <si>
    <t>43i_346</t>
  </si>
  <si>
    <t>-33.43360601</t>
  </si>
  <si>
    <t>-70.62598298</t>
  </si>
  <si>
    <t>BLUE EXPRESS S.A. - INDOOR - B</t>
  </si>
  <si>
    <t>43i_347</t>
  </si>
  <si>
    <t>-33.433358</t>
  </si>
  <si>
    <t>-70.79552504999999</t>
  </si>
  <si>
    <t>SUB. PREVENCION DEL DELITO INDOOR</t>
  </si>
  <si>
    <t>43i_500</t>
  </si>
  <si>
    <t>-33.442594</t>
  </si>
  <si>
    <t>-70.65476095</t>
  </si>
  <si>
    <t>HEADEND LAS CHILCAS</t>
  </si>
  <si>
    <t>43s_287</t>
  </si>
  <si>
    <t>-33.52429699</t>
  </si>
  <si>
    <t>-70.54659805</t>
  </si>
  <si>
    <t>AUTOPISTA CENTRAL TUPPER</t>
  </si>
  <si>
    <t>AC_002</t>
  </si>
  <si>
    <t>-33.45599997</t>
  </si>
  <si>
    <t>-70.65739997</t>
  </si>
  <si>
    <t>COSTANERA NORTE 1</t>
  </si>
  <si>
    <t>CN_001</t>
  </si>
  <si>
    <t>-33.41817201</t>
  </si>
  <si>
    <t>-70.61027503</t>
  </si>
  <si>
    <t>COSTANERA NORTE 2</t>
  </si>
  <si>
    <t>CN_002</t>
  </si>
  <si>
    <t>-33.42884204</t>
  </si>
  <si>
    <t>-70.62366699</t>
  </si>
  <si>
    <t>COSTANERA NORTE 3</t>
  </si>
  <si>
    <t>CN_003</t>
  </si>
  <si>
    <t>-33.43583304</t>
  </si>
  <si>
    <t>-70.63386899</t>
  </si>
  <si>
    <t>COSTANERA NORTE 4</t>
  </si>
  <si>
    <t>CN_004</t>
  </si>
  <si>
    <t>-33.43327799</t>
  </si>
  <si>
    <t>-70.64611398</t>
  </si>
  <si>
    <t>CARRASCAL</t>
  </si>
  <si>
    <t>GV_001</t>
  </si>
  <si>
    <t>-33.42350001</t>
  </si>
  <si>
    <t>-70.69109996</t>
  </si>
  <si>
    <t>THOMPSON</t>
  </si>
  <si>
    <t>GV_002</t>
  </si>
  <si>
    <t>-33.45500001</t>
  </si>
  <si>
    <t>-70.69090004</t>
  </si>
  <si>
    <t>SAN PABLO L1</t>
  </si>
  <si>
    <t>L1_001</t>
  </si>
  <si>
    <t>-33.44499999</t>
  </si>
  <si>
    <t>-70.72309995000001</t>
  </si>
  <si>
    <t>NEPTUNO L1</t>
  </si>
  <si>
    <t>L1_002</t>
  </si>
  <si>
    <t>-33.45139696</t>
  </si>
  <si>
    <t>-70.72269999</t>
  </si>
  <si>
    <t>PAJARITOS L1</t>
  </si>
  <si>
    <t>L1_003</t>
  </si>
  <si>
    <t>-33.45739697</t>
  </si>
  <si>
    <t>-70.71590003</t>
  </si>
  <si>
    <t>LAS REJAS L1</t>
  </si>
  <si>
    <t>L1_004</t>
  </si>
  <si>
    <t>-33.45719996</t>
  </si>
  <si>
    <t>-70.705797</t>
  </si>
  <si>
    <t>ECUADOR L1</t>
  </si>
  <si>
    <t>L1_005</t>
  </si>
  <si>
    <t>-33.45599999</t>
  </si>
  <si>
    <t>-70.69989701999999</t>
  </si>
  <si>
    <t>SAN ALBERTO HURTADO L1</t>
  </si>
  <si>
    <t>L1_006</t>
  </si>
  <si>
    <t>-33.45419999</t>
  </si>
  <si>
    <t>-70.69219704</t>
  </si>
  <si>
    <t>UNIVERSIDAD DE SANTIAGO L1</t>
  </si>
  <si>
    <t>L1_007</t>
  </si>
  <si>
    <t>-33.45279998</t>
  </si>
  <si>
    <t>-70.68619695</t>
  </si>
  <si>
    <t>ESTACION CENTRAL L1</t>
  </si>
  <si>
    <t>L1_008</t>
  </si>
  <si>
    <t>-33.4508</t>
  </si>
  <si>
    <t>-70.67889</t>
  </si>
  <si>
    <t>UNION LATINOAMERICANA L1</t>
  </si>
  <si>
    <t>L1_009</t>
  </si>
  <si>
    <t>-33.4493</t>
  </si>
  <si>
    <t>-70.67310003999999</t>
  </si>
  <si>
    <t>REPUBLICA L1</t>
  </si>
  <si>
    <t>L1_010</t>
  </si>
  <si>
    <t>-33.44789697</t>
  </si>
  <si>
    <t>-70.66758999</t>
  </si>
  <si>
    <t>LA MONEDA L1</t>
  </si>
  <si>
    <t>L1_012</t>
  </si>
  <si>
    <t>-33.44460004</t>
  </si>
  <si>
    <t>-70.65409003000001</t>
  </si>
  <si>
    <t>UNIVERSIDAD DE CHILE L1</t>
  </si>
  <si>
    <t>L1_013</t>
  </si>
  <si>
    <t>-33.44389698</t>
  </si>
  <si>
    <t>-70.65049698999999</t>
  </si>
  <si>
    <t>SANTA LUCIA L1</t>
  </si>
  <si>
    <t>L1_014</t>
  </si>
  <si>
    <t>-33.4427</t>
  </si>
  <si>
    <t>-70.64569999</t>
  </si>
  <si>
    <t>BAQUEDANO L1</t>
  </si>
  <si>
    <t>L1_015</t>
  </si>
  <si>
    <t>-33.43690004</t>
  </si>
  <si>
    <t>-70.63379702</t>
  </si>
  <si>
    <t>UNIVERSIDAD CATOLICA L1</t>
  </si>
  <si>
    <t>L1_016</t>
  </si>
  <si>
    <t>-33.44030001</t>
  </si>
  <si>
    <t>-70.64060003</t>
  </si>
  <si>
    <t>SALVADOR L1</t>
  </si>
  <si>
    <t>L1_017</t>
  </si>
  <si>
    <t>-33.43260004</t>
  </si>
  <si>
    <t>-70.62538995</t>
  </si>
  <si>
    <t>MANUEL MONTT L1</t>
  </si>
  <si>
    <t>L1_018</t>
  </si>
  <si>
    <t>-33.42840002</t>
  </si>
  <si>
    <t>-70.61920000000001</t>
  </si>
  <si>
    <t>PEDRO DE VALDIVIA L1</t>
  </si>
  <si>
    <t>L1_019</t>
  </si>
  <si>
    <t>-33.42549696</t>
  </si>
  <si>
    <t>-70.61429997</t>
  </si>
  <si>
    <t>LOS LEONES L1</t>
  </si>
  <si>
    <t>L1_020</t>
  </si>
  <si>
    <t>-33.42199703</t>
  </si>
  <si>
    <t>-70.60919996</t>
  </si>
  <si>
    <t>EL GOLF L1</t>
  </si>
  <si>
    <t>L1_022</t>
  </si>
  <si>
    <t>-33.41679999</t>
  </si>
  <si>
    <t>-70.59659996000001</t>
  </si>
  <si>
    <t>ALCANTARA L1</t>
  </si>
  <si>
    <t>L1_023</t>
  </si>
  <si>
    <t>-33.41529996</t>
  </si>
  <si>
    <t>-70.58909997000001</t>
  </si>
  <si>
    <t>ESCUELA MILITAR L1</t>
  </si>
  <si>
    <t>L1_024</t>
  </si>
  <si>
    <t>-33.41417136</t>
  </si>
  <si>
    <t>-70.58460597</t>
  </si>
  <si>
    <t>MANQUEHUE</t>
  </si>
  <si>
    <t>L1_025</t>
  </si>
  <si>
    <t>-33.40849995</t>
  </si>
  <si>
    <t>-70.56675001000001</t>
  </si>
  <si>
    <t>HERNANDO DE MAGALLANES</t>
  </si>
  <si>
    <t>L1_026</t>
  </si>
  <si>
    <t>-33.40800003</t>
  </si>
  <si>
    <t>-70.55606996</t>
  </si>
  <si>
    <t>METRO LOS DOMINICOS</t>
  </si>
  <si>
    <t>L1_027</t>
  </si>
  <si>
    <t>-33.40871996</t>
  </si>
  <si>
    <t>-70.54398995</t>
  </si>
  <si>
    <t>VESPUCIO NORTE</t>
  </si>
  <si>
    <t>L2_001</t>
  </si>
  <si>
    <t>-33.38069803</t>
  </si>
  <si>
    <t>-70.64685202</t>
  </si>
  <si>
    <t>ZAPADORES</t>
  </si>
  <si>
    <t>L2_002</t>
  </si>
  <si>
    <t>-33.39112503</t>
  </si>
  <si>
    <t>-70.64264097</t>
  </si>
  <si>
    <t>DORSAL</t>
  </si>
  <si>
    <t>L2_003</t>
  </si>
  <si>
    <t>-33.39672202</t>
  </si>
  <si>
    <t>-70.64312205</t>
  </si>
  <si>
    <t>EINSTEIN</t>
  </si>
  <si>
    <t>L2_004</t>
  </si>
  <si>
    <t>-33.40558302</t>
  </si>
  <si>
    <t>-70.64355405000001</t>
  </si>
  <si>
    <t>CEMENTERIOS</t>
  </si>
  <si>
    <t>L2_005</t>
  </si>
  <si>
    <t>-33.41385904</t>
  </si>
  <si>
    <t>-70.64383298</t>
  </si>
  <si>
    <t>CERRO BLANCO</t>
  </si>
  <si>
    <t>L2_006</t>
  </si>
  <si>
    <t>-33.42239503</t>
  </si>
  <si>
    <t>-70.64515999</t>
  </si>
  <si>
    <t>PATRONATO</t>
  </si>
  <si>
    <t>L2_007</t>
  </si>
  <si>
    <t>-33.42945102</t>
  </si>
  <si>
    <t>-70.64692700000001</t>
  </si>
  <si>
    <t>CAL Y CANTO L2</t>
  </si>
  <si>
    <t>L2_008</t>
  </si>
  <si>
    <t>-33.43329999</t>
  </si>
  <si>
    <t>-70.65179698</t>
  </si>
  <si>
    <t>METRO SANTA ANA</t>
  </si>
  <si>
    <t>L2_009</t>
  </si>
  <si>
    <t>-33.43818199</t>
  </si>
  <si>
    <t>-70.65986203</t>
  </si>
  <si>
    <t>METRO TOESCA</t>
  </si>
  <si>
    <t>L2_011</t>
  </si>
  <si>
    <t>-33.45296903</t>
  </si>
  <si>
    <t>-70.65857402</t>
  </si>
  <si>
    <t>ESTACION METRO PARQUE O-Higgins</t>
  </si>
  <si>
    <t>L2_012</t>
  </si>
  <si>
    <t>-33.461656</t>
  </si>
  <si>
    <t>-70.65678104</t>
  </si>
  <si>
    <t>RONDIZZONI</t>
  </si>
  <si>
    <t>L2_013</t>
  </si>
  <si>
    <t>-33.46972199</t>
  </si>
  <si>
    <t>-70.65638899</t>
  </si>
  <si>
    <t>FRANKLIN L2</t>
  </si>
  <si>
    <t>L2_014</t>
  </si>
  <si>
    <t>-33.47619698</t>
  </si>
  <si>
    <t>-70.64979699</t>
  </si>
  <si>
    <t>EL LLANO</t>
  </si>
  <si>
    <t>L2_015</t>
  </si>
  <si>
    <t>-33.48233698</t>
  </si>
  <si>
    <t>-70.64979395</t>
  </si>
  <si>
    <t>METRO SAN MIGUEL</t>
  </si>
  <si>
    <t>L2_016</t>
  </si>
  <si>
    <t>-33.48874802</t>
  </si>
  <si>
    <t>-70.65151994999999</t>
  </si>
  <si>
    <t>METRO LO VIAL</t>
  </si>
  <si>
    <t>L2_017</t>
  </si>
  <si>
    <t>-33.49685402</t>
  </si>
  <si>
    <t>-70.65281797</t>
  </si>
  <si>
    <t>METRO DEPARTAMENTAL</t>
  </si>
  <si>
    <t>L2_018</t>
  </si>
  <si>
    <t>-33.50240796</t>
  </si>
  <si>
    <t>-70.65480303</t>
  </si>
  <si>
    <t>METRO CIUDAD DEL NINO</t>
  </si>
  <si>
    <t>L2_019</t>
  </si>
  <si>
    <t>-33.50959601</t>
  </si>
  <si>
    <t>-70.65685105</t>
  </si>
  <si>
    <t>METRO LO OVALLE</t>
  </si>
  <si>
    <t>L2_020</t>
  </si>
  <si>
    <t>-33.51730598</t>
  </si>
  <si>
    <t>-70.65858996999999</t>
  </si>
  <si>
    <t>METRO EL PARRON</t>
  </si>
  <si>
    <t>L2_021</t>
  </si>
  <si>
    <t>-33.52643303</t>
  </si>
  <si>
    <t>-70.66169201</t>
  </si>
  <si>
    <t>METRO LA CISTERNA</t>
  </si>
  <si>
    <t>L2_022</t>
  </si>
  <si>
    <t>-33.53747796</t>
  </si>
  <si>
    <t>-70.66398196999999</t>
  </si>
  <si>
    <t>METRO L3 NODO VIVACETA</t>
  </si>
  <si>
    <t>L3_006</t>
  </si>
  <si>
    <t>-33.385266</t>
  </si>
  <si>
    <t>-70.67951698</t>
  </si>
  <si>
    <t>HOSPITALES</t>
  </si>
  <si>
    <t>L3_009</t>
  </si>
  <si>
    <t>-33.41776497</t>
  </si>
  <si>
    <t>-70.65635804</t>
  </si>
  <si>
    <t>IRARRAZABAL</t>
  </si>
  <si>
    <t>L3_015</t>
  </si>
  <si>
    <t>-33.45450903</t>
  </si>
  <si>
    <t>-70.62809502</t>
  </si>
  <si>
    <t>VILLA FREI</t>
  </si>
  <si>
    <t>L3_019</t>
  </si>
  <si>
    <t>-33.45471103</t>
  </si>
  <si>
    <t>-70.58023498999999</t>
  </si>
  <si>
    <t>L4_002</t>
  </si>
  <si>
    <t>-33.42645197</t>
  </si>
  <si>
    <t>-70.59151597</t>
  </si>
  <si>
    <t>FRANCISCO BILBAO</t>
  </si>
  <si>
    <t>L4_003</t>
  </si>
  <si>
    <t>-33.43172404</t>
  </si>
  <si>
    <t>-70.58531895</t>
  </si>
  <si>
    <t>PRINCIPE DE GALES</t>
  </si>
  <si>
    <t>L4_004</t>
  </si>
  <si>
    <t>-33.43798897</t>
  </si>
  <si>
    <t>-70.57370597000001</t>
  </si>
  <si>
    <t>SIMON BOLIVAR</t>
  </si>
  <si>
    <t>L4_005</t>
  </si>
  <si>
    <t>-33.44791996</t>
  </si>
  <si>
    <t>-70.57214697000001</t>
  </si>
  <si>
    <t>PLAZA EGANA</t>
  </si>
  <si>
    <t>L4_006</t>
  </si>
  <si>
    <t>-33.45367296</t>
  </si>
  <si>
    <t>-70.57124401</t>
  </si>
  <si>
    <t>LOS ORIENTALES</t>
  </si>
  <si>
    <t>L4_007</t>
  </si>
  <si>
    <t>-33.46271303</t>
  </si>
  <si>
    <t>-70.57387002999999</t>
  </si>
  <si>
    <t>METRO GRECIA</t>
  </si>
  <si>
    <t>L4_008</t>
  </si>
  <si>
    <t>-33.46962902</t>
  </si>
  <si>
    <t>-70.57575797</t>
  </si>
  <si>
    <t>L4_011</t>
  </si>
  <si>
    <t>-33.498843</t>
  </si>
  <si>
    <t>-70.58636398</t>
  </si>
  <si>
    <t>L4_012</t>
  </si>
  <si>
    <t>-33.50945199</t>
  </si>
  <si>
    <t>-70.59013604</t>
  </si>
  <si>
    <t>METRO VICUNA MACKENNA</t>
  </si>
  <si>
    <t>L4_013</t>
  </si>
  <si>
    <t>-33.51974499</t>
  </si>
  <si>
    <t>-70.59631804</t>
  </si>
  <si>
    <t>VICENTE VALDES</t>
  </si>
  <si>
    <t>L4_014</t>
  </si>
  <si>
    <t>-33.526721</t>
  </si>
  <si>
    <t>-70.59635697</t>
  </si>
  <si>
    <t>TRINIDAD</t>
  </si>
  <si>
    <t>L4_016</t>
  </si>
  <si>
    <t>-33.54612601</t>
  </si>
  <si>
    <t>-70.58819898</t>
  </si>
  <si>
    <t>LOS QUILLAYES</t>
  </si>
  <si>
    <t>L4_017</t>
  </si>
  <si>
    <t>-33.56126897</t>
  </si>
  <si>
    <t>-70.58527798999999</t>
  </si>
  <si>
    <t>ELISA CORREA</t>
  </si>
  <si>
    <t>L4_018</t>
  </si>
  <si>
    <t>-33.569354</t>
  </si>
  <si>
    <t>-70.58381102</t>
  </si>
  <si>
    <t>L4_019</t>
  </si>
  <si>
    <t>-33.57686167</t>
  </si>
  <si>
    <t>-70.58234339000001</t>
  </si>
  <si>
    <t>PROTECTORA DE LA INFANCIA</t>
  </si>
  <si>
    <t>L4_020</t>
  </si>
  <si>
    <t>-33.589658</t>
  </si>
  <si>
    <t>-70.57984695</t>
  </si>
  <si>
    <t>LAS MERCEDES</t>
  </si>
  <si>
    <t>L4_021</t>
  </si>
  <si>
    <t>-33.60094397</t>
  </si>
  <si>
    <t>-70.57726101999999</t>
  </si>
  <si>
    <t>PLAZA DE PUENTE ALTO L4</t>
  </si>
  <si>
    <t>L4_022</t>
  </si>
  <si>
    <t>-33.6096</t>
  </si>
  <si>
    <t>-70.57589996</t>
  </si>
  <si>
    <t>BELLAVISTA LA FLORIDA L5</t>
  </si>
  <si>
    <t>L5_001</t>
  </si>
  <si>
    <t>-33.51869997</t>
  </si>
  <si>
    <t>-70.6006</t>
  </si>
  <si>
    <t>L5_006</t>
  </si>
  <si>
    <t>-33.48646699</t>
  </si>
  <si>
    <t>-70.61966898999999</t>
  </si>
  <si>
    <t>RODRIGO DE ARAYA</t>
  </si>
  <si>
    <t>L5_007</t>
  </si>
  <si>
    <t>-33.47751604</t>
  </si>
  <si>
    <t>-70.62231402</t>
  </si>
  <si>
    <t>ESTACION METRO IRARRAZAVAL</t>
  </si>
  <si>
    <t>L5_009</t>
  </si>
  <si>
    <t>-33.45257501</t>
  </si>
  <si>
    <t>-70.62857301</t>
  </si>
  <si>
    <t>METRO SANTA ISABEL</t>
  </si>
  <si>
    <t>L5_010</t>
  </si>
  <si>
    <t>-33.4469981</t>
  </si>
  <si>
    <t>-70.63043224</t>
  </si>
  <si>
    <t>PARQUE BUSTAMANTE</t>
  </si>
  <si>
    <t>L5_011</t>
  </si>
  <si>
    <t>-33.44312497</t>
  </si>
  <si>
    <t>-70.63206005000001</t>
  </si>
  <si>
    <t>BELLAS ARTES</t>
  </si>
  <si>
    <t>L5_013</t>
  </si>
  <si>
    <t>-33.43649998</t>
  </si>
  <si>
    <t>-70.64431</t>
  </si>
  <si>
    <t>PLAZA DE ARMAS L5</t>
  </si>
  <si>
    <t>L5_014</t>
  </si>
  <si>
    <t>-33.43729997</t>
  </si>
  <si>
    <t>-70.65040001</t>
  </si>
  <si>
    <t>SANTA ANA L5</t>
  </si>
  <si>
    <t>L5_015</t>
  </si>
  <si>
    <t>-33.43829696</t>
  </si>
  <si>
    <t>-70.65989703</t>
  </si>
  <si>
    <t>CUMMING</t>
  </si>
  <si>
    <t>L5_016</t>
  </si>
  <si>
    <t>-33.439462</t>
  </si>
  <si>
    <t>-70.66907498</t>
  </si>
  <si>
    <t>QUINTA NORMAL L5</t>
  </si>
  <si>
    <t>L5_018</t>
  </si>
  <si>
    <t>-33.44039702</t>
  </si>
  <si>
    <t>-70.68009696</t>
  </si>
  <si>
    <t>GRUTA DE LOURDES</t>
  </si>
  <si>
    <t>L5_019</t>
  </si>
  <si>
    <t>-33.43814102</t>
  </si>
  <si>
    <t>-70.69087103</t>
  </si>
  <si>
    <t>BLANQUEADO</t>
  </si>
  <si>
    <t>L5_020</t>
  </si>
  <si>
    <t>-33.44111103</t>
  </si>
  <si>
    <t>-70.70681399</t>
  </si>
  <si>
    <t>LO PRADO</t>
  </si>
  <si>
    <t>L5_021</t>
  </si>
  <si>
    <t>-33.44315397</t>
  </si>
  <si>
    <t>-70.71679598</t>
  </si>
  <si>
    <t>METRO SAN PABLO</t>
  </si>
  <si>
    <t>L5_022</t>
  </si>
  <si>
    <t>-33.44448002</t>
  </si>
  <si>
    <t>-70.72289798</t>
  </si>
  <si>
    <t>L5_023</t>
  </si>
  <si>
    <t>-33.44480003</t>
  </si>
  <si>
    <t>-70.74049995</t>
  </si>
  <si>
    <t>BARRANCAS</t>
  </si>
  <si>
    <t>L5_024</t>
  </si>
  <si>
    <t>-33.45279499</t>
  </si>
  <si>
    <t>-70.73954397</t>
  </si>
  <si>
    <t>DEL SOL</t>
  </si>
  <si>
    <t>L5_025</t>
  </si>
  <si>
    <t>-33.49002101</t>
  </si>
  <si>
    <t>-70.75283598999999</t>
  </si>
  <si>
    <t>SANTIAGO BUERAS</t>
  </si>
  <si>
    <t>L5_026</t>
  </si>
  <si>
    <t>-33.49664497</t>
  </si>
  <si>
    <t>-70.75756705000001</t>
  </si>
  <si>
    <t>PLAZA MAIPU</t>
  </si>
  <si>
    <t>L5_027</t>
  </si>
  <si>
    <t>-33.51017301</t>
  </si>
  <si>
    <t>-70.75698905</t>
  </si>
  <si>
    <t>L5_029</t>
  </si>
  <si>
    <t>-33.46209201</t>
  </si>
  <si>
    <t>-70.73794203</t>
  </si>
  <si>
    <t>MONTE TABOR</t>
  </si>
  <si>
    <t>L5_031</t>
  </si>
  <si>
    <t>-33.48212597</t>
  </si>
  <si>
    <t>-70.74536504</t>
  </si>
  <si>
    <t>LAS PERCELAS</t>
  </si>
  <si>
    <t>L5_033</t>
  </si>
  <si>
    <t>-33.475351</t>
  </si>
  <si>
    <t>-70.74003</t>
  </si>
  <si>
    <t>NODO ESTADIO NACIONAL –B- L6</t>
  </si>
  <si>
    <t>L6_001</t>
  </si>
  <si>
    <t>-33.46273404</t>
  </si>
  <si>
    <t>-70.60670097000001</t>
  </si>
  <si>
    <t>NODO NUBLE L6</t>
  </si>
  <si>
    <t>L6_005</t>
  </si>
  <si>
    <t>-33.46748204</t>
  </si>
  <si>
    <t>-70.62493102000001</t>
  </si>
  <si>
    <t>SALA SAE CORPORATIVO</t>
  </si>
  <si>
    <t>SAE_001</t>
  </si>
  <si>
    <t>-48.50274999</t>
  </si>
  <si>
    <t>-73.50904007</t>
  </si>
  <si>
    <t>SALA SAE YOEMAR</t>
  </si>
  <si>
    <t>SAE_002</t>
  </si>
  <si>
    <t>-48.98219</t>
  </si>
  <si>
    <t>-73.61408996999999</t>
  </si>
  <si>
    <t>MINA COLLAHUASI</t>
  </si>
  <si>
    <t>01_317</t>
  </si>
  <si>
    <t>-20.98313901</t>
  </si>
  <si>
    <t>-68.64310795999999</t>
  </si>
  <si>
    <t>MINA QUEBRADA BLANCA</t>
  </si>
  <si>
    <t>01_319</t>
  </si>
  <si>
    <t>-20.96344398</t>
  </si>
  <si>
    <t>-68.671111</t>
  </si>
  <si>
    <t>SAN ANTONIO TELMEX</t>
  </si>
  <si>
    <t>01_382</t>
  </si>
  <si>
    <t>-19.60849696</t>
  </si>
  <si>
    <t>-70.05960802</t>
  </si>
  <si>
    <t>SUCURSAL CLARO ARICA</t>
  </si>
  <si>
    <t>01i_011</t>
  </si>
  <si>
    <t>-18.47849998</t>
  </si>
  <si>
    <t>-70.318797</t>
  </si>
  <si>
    <t>RPA COLLAHUASI</t>
  </si>
  <si>
    <t>01r_209</t>
  </si>
  <si>
    <t>-20.90249998</t>
  </si>
  <si>
    <t>-68.60694442</t>
  </si>
  <si>
    <t>CO GUALGA</t>
  </si>
  <si>
    <t>02_022</t>
  </si>
  <si>
    <t>-23.05730602</t>
  </si>
  <si>
    <t>-69.59521698</t>
  </si>
  <si>
    <t>RPA CERRO BARCO</t>
  </si>
  <si>
    <t>02_203</t>
  </si>
  <si>
    <t>-22.66194445</t>
  </si>
  <si>
    <t>-69.14972224</t>
  </si>
  <si>
    <t>TOCOPILLA ANTOFAGASTA 1</t>
  </si>
  <si>
    <t>02_205</t>
  </si>
  <si>
    <t>-23.27270804</t>
  </si>
  <si>
    <t>-70.42020300999999</t>
  </si>
  <si>
    <t>MINA EL ABRA</t>
  </si>
  <si>
    <t>02_315</t>
  </si>
  <si>
    <t>-21.90291401</t>
  </si>
  <si>
    <t>-68.81452504000001</t>
  </si>
  <si>
    <t>CALAMA POP</t>
  </si>
  <si>
    <t>02p_101</t>
  </si>
  <si>
    <t>-22.46111113</t>
  </si>
  <si>
    <t>-68.92416670999999</t>
  </si>
  <si>
    <t>CRUCERO TELMEX</t>
  </si>
  <si>
    <t>02r_080</t>
  </si>
  <si>
    <t>-22.27805555</t>
  </si>
  <si>
    <t>-69.56833338</t>
  </si>
  <si>
    <t>CALAMA MINA EL ABRA 1</t>
  </si>
  <si>
    <t>02r_204</t>
  </si>
  <si>
    <t>-22.06388892</t>
  </si>
  <si>
    <t>-68.72222219</t>
  </si>
  <si>
    <t>MEJILLONES TELMEX</t>
  </si>
  <si>
    <t>02_S/C</t>
  </si>
  <si>
    <t>-23.09583334</t>
  </si>
  <si>
    <t>-70.4194444</t>
  </si>
  <si>
    <t>COPIAPO POP BTS</t>
  </si>
  <si>
    <t>03_102</t>
  </si>
  <si>
    <t>-27.36939502</t>
  </si>
  <si>
    <t>-70.33073096</t>
  </si>
  <si>
    <t>RPA CHANARAL</t>
  </si>
  <si>
    <t>03r_201</t>
  </si>
  <si>
    <t>-26.33027777</t>
  </si>
  <si>
    <t>-70.61555557</t>
  </si>
  <si>
    <t>RPA GUANAQUEROS</t>
  </si>
  <si>
    <t>04_201</t>
  </si>
  <si>
    <t>-30.21333332</t>
  </si>
  <si>
    <t>-71.44527780999999</t>
  </si>
  <si>
    <t>OVALLE PLAZA</t>
  </si>
  <si>
    <t>04_489</t>
  </si>
  <si>
    <t>-30.60272199</t>
  </si>
  <si>
    <t>-71.20188904</t>
  </si>
  <si>
    <t>E-F OVALLE</t>
  </si>
  <si>
    <t>04p_102</t>
  </si>
  <si>
    <t>-30.60166667</t>
  </si>
  <si>
    <t>-71.20305552000001</t>
  </si>
  <si>
    <t>RPA LOS ANDES</t>
  </si>
  <si>
    <t>05_201</t>
  </si>
  <si>
    <t>-32.82305556</t>
  </si>
  <si>
    <t>-70.59833337000001</t>
  </si>
  <si>
    <t>RPA AGUA SANTA</t>
  </si>
  <si>
    <t>05_202</t>
  </si>
  <si>
    <t>-33.04916667</t>
  </si>
  <si>
    <t>-71.56166664</t>
  </si>
  <si>
    <t>RPA EL BATRO</t>
  </si>
  <si>
    <t>05_220</t>
  </si>
  <si>
    <t>-33.22111111</t>
  </si>
  <si>
    <t>-71.53972218</t>
  </si>
  <si>
    <t>RANCAGUA MUJICA RAMON FREIRE</t>
  </si>
  <si>
    <t>06_047</t>
  </si>
  <si>
    <t>-34.16879497</t>
  </si>
  <si>
    <t>-70.73719402</t>
  </si>
  <si>
    <t>06_202</t>
  </si>
  <si>
    <t>-34.58720703</t>
  </si>
  <si>
    <t>-70.98546005999999</t>
  </si>
  <si>
    <t>06p_101</t>
  </si>
  <si>
    <t>-34.40527778</t>
  </si>
  <si>
    <t>-70.86749997</t>
  </si>
  <si>
    <t>CURICO ESPANA</t>
  </si>
  <si>
    <t>07_371</t>
  </si>
  <si>
    <t>-34.99010598</t>
  </si>
  <si>
    <t>-71.22883104</t>
  </si>
  <si>
    <t>CURICO POP</t>
  </si>
  <si>
    <t>07p_101</t>
  </si>
  <si>
    <t>-34.98555552</t>
  </si>
  <si>
    <t>-71.23833328000001</t>
  </si>
  <si>
    <t>LARAQUETE COLCURA</t>
  </si>
  <si>
    <t>08_802</t>
  </si>
  <si>
    <t>-37.12583899</t>
  </si>
  <si>
    <t>-73.15447496</t>
  </si>
  <si>
    <t>CALETA TUMBES</t>
  </si>
  <si>
    <t>08_806</t>
  </si>
  <si>
    <t>-36.64294396</t>
  </si>
  <si>
    <t>-73.10452801</t>
  </si>
  <si>
    <t>SALIDA NORTE TEMUCO</t>
  </si>
  <si>
    <t>09_015</t>
  </si>
  <si>
    <t>-38.696083</t>
  </si>
  <si>
    <t>-72.54063805</t>
  </si>
  <si>
    <t>LUMACO</t>
  </si>
  <si>
    <t>09_074</t>
  </si>
  <si>
    <t>-38.19085799</t>
  </si>
  <si>
    <t>-72.95827801</t>
  </si>
  <si>
    <t>TEMUCO POP</t>
  </si>
  <si>
    <t>09p_104</t>
  </si>
  <si>
    <t>-38.73999997</t>
  </si>
  <si>
    <t>-72.59138885</t>
  </si>
  <si>
    <t>REUMEN EX RPA PAILOPEZ</t>
  </si>
  <si>
    <t>10_204</t>
  </si>
  <si>
    <t>-39.97972222</t>
  </si>
  <si>
    <t>-72.79277777</t>
  </si>
  <si>
    <t>MALALHUE C13</t>
  </si>
  <si>
    <t>10_441</t>
  </si>
  <si>
    <t>-39.55638899</t>
  </si>
  <si>
    <t>-72.51210797</t>
  </si>
  <si>
    <t>RPA SAN JUAN DE LA COSTA</t>
  </si>
  <si>
    <t>10_778</t>
  </si>
  <si>
    <t>-40.60355554</t>
  </si>
  <si>
    <t>-73.55913893</t>
  </si>
  <si>
    <t>MARIQUINA POP</t>
  </si>
  <si>
    <t>10p_101</t>
  </si>
  <si>
    <t>-39.56416663</t>
  </si>
  <si>
    <t>-72.92833335</t>
  </si>
  <si>
    <t>RPA COYHAIQUE</t>
  </si>
  <si>
    <t>11_201</t>
  </si>
  <si>
    <t>-45.57277779</t>
  </si>
  <si>
    <t>-72.06611112</t>
  </si>
  <si>
    <t>RPA CERRO CALAN</t>
  </si>
  <si>
    <t>13_201</t>
  </si>
  <si>
    <t>-33.39749996</t>
  </si>
  <si>
    <t>-70.53694442</t>
  </si>
  <si>
    <t>13_656</t>
  </si>
  <si>
    <t>-33.40638885</t>
  </si>
  <si>
    <t>-70.50722223</t>
  </si>
  <si>
    <t>AV MEXICO EL PENON</t>
  </si>
  <si>
    <t>13_781</t>
  </si>
  <si>
    <t>-33.58027776</t>
  </si>
  <si>
    <t>-70.56166666999999</t>
  </si>
  <si>
    <t>LO CURRO</t>
  </si>
  <si>
    <t>13_856</t>
  </si>
  <si>
    <t>-33.36563897</t>
  </si>
  <si>
    <t>-70.55888904</t>
  </si>
  <si>
    <t>SUCURSAL ALONSO DE CORDOVA</t>
  </si>
  <si>
    <t>13i_261</t>
  </si>
  <si>
    <t>-33.40179996</t>
  </si>
  <si>
    <t>-70.59469996999999</t>
  </si>
  <si>
    <t>OPSA LO PRADO</t>
  </si>
  <si>
    <t>13i_274</t>
  </si>
  <si>
    <t>-33.45611397</t>
  </si>
  <si>
    <t>-70.89840802000001</t>
  </si>
  <si>
    <t>FORUM POP</t>
  </si>
  <si>
    <t>13p_107</t>
  </si>
  <si>
    <t>-33.41888892</t>
  </si>
  <si>
    <t>-70.60222224</t>
  </si>
  <si>
    <t>RPA CO CALAN</t>
  </si>
  <si>
    <t>13r_201</t>
  </si>
  <si>
    <t>-33.39361108</t>
  </si>
  <si>
    <t>-70.53499995999999</t>
  </si>
  <si>
    <t>RPA FORUM</t>
  </si>
  <si>
    <t>13r_207</t>
  </si>
  <si>
    <t>-33.41888888</t>
  </si>
  <si>
    <t>-70.60166667999999</t>
  </si>
  <si>
    <t>ROJAS MAGALLANES LAGO COCHRANE</t>
  </si>
  <si>
    <t>23_001</t>
  </si>
  <si>
    <t>-33.53672198</t>
  </si>
  <si>
    <t>-70.55738896</t>
  </si>
  <si>
    <t>PALETA AV VESPUCIO COSTANERA N.</t>
  </si>
  <si>
    <t>23_059</t>
  </si>
  <si>
    <t>-33.41594998</t>
  </si>
  <si>
    <t>-70.788055</t>
  </si>
  <si>
    <t>GUAYACAN CAJON DEL MAIPO</t>
  </si>
  <si>
    <t>23_623</t>
  </si>
  <si>
    <t>-33.61125202</t>
  </si>
  <si>
    <t>-70.35662498000001</t>
  </si>
  <si>
    <t>ANTOFAGASTA SWGSM</t>
  </si>
  <si>
    <t>02w_302</t>
  </si>
  <si>
    <t>-23.63726598</t>
  </si>
  <si>
    <t>-70.38977503</t>
  </si>
  <si>
    <t>PDTE KENNEDY G. RIVEROS</t>
  </si>
  <si>
    <t>-33.49652802</t>
  </si>
  <si>
    <t>-70.75116705000001</t>
  </si>
  <si>
    <t>EL SALTO LAS CANTERAS</t>
  </si>
  <si>
    <t>13r_202</t>
  </si>
  <si>
    <t>-33.370063</t>
  </si>
  <si>
    <t>-70.62022896000001</t>
  </si>
  <si>
    <t>OJOS DE AGUA</t>
  </si>
  <si>
    <t>05_906</t>
  </si>
  <si>
    <t>-33.04598302</t>
  </si>
  <si>
    <t>-71.39738302000001</t>
  </si>
  <si>
    <t>RPA BACALAO</t>
  </si>
  <si>
    <t>01r_208</t>
  </si>
  <si>
    <t>-19.00305557</t>
  </si>
  <si>
    <t>-70.27416671</t>
  </si>
  <si>
    <t>TOCOPILLA CALAMA 01</t>
  </si>
  <si>
    <t>02_206</t>
  </si>
  <si>
    <t>-22.51972222</t>
  </si>
  <si>
    <t>-69.39527782</t>
  </si>
  <si>
    <t>SAN PEDRO DE ATACAMA ENTEL</t>
  </si>
  <si>
    <t>02_s/c</t>
  </si>
  <si>
    <t>-22.9116667</t>
  </si>
  <si>
    <t>-68.19916662</t>
  </si>
  <si>
    <t>ANTOFAGASTA POP</t>
  </si>
  <si>
    <t>02p_102</t>
  </si>
  <si>
    <t>-23.65110477</t>
  </si>
  <si>
    <t>-70.39829773</t>
  </si>
  <si>
    <t>RPA TOCOPILLA</t>
  </si>
  <si>
    <t>02r_201</t>
  </si>
  <si>
    <t>-22.08666666</t>
  </si>
  <si>
    <t>-70.19611109</t>
  </si>
  <si>
    <t>02w_301</t>
  </si>
  <si>
    <t>-23.64944444</t>
  </si>
  <si>
    <t>-70.39416667</t>
  </si>
  <si>
    <t>03p_101</t>
  </si>
  <si>
    <t>-26.39472225</t>
  </si>
  <si>
    <t>-70.04361116</t>
  </si>
  <si>
    <t>COPIAPO POP (EXE/FCOPIAPO)</t>
  </si>
  <si>
    <t>03p_102</t>
  </si>
  <si>
    <t>-27.3652778</t>
  </si>
  <si>
    <t>-70.32888884</t>
  </si>
  <si>
    <t>04p_101</t>
  </si>
  <si>
    <t>-29.90222218</t>
  </si>
  <si>
    <t>-71.25666667</t>
  </si>
  <si>
    <t>PUNTA DE CHOROS</t>
  </si>
  <si>
    <t>04r_536</t>
  </si>
  <si>
    <t>-29.24250004</t>
  </si>
  <si>
    <t>-71.46055554</t>
  </si>
  <si>
    <t>05_420</t>
  </si>
  <si>
    <t>-33.05560878</t>
  </si>
  <si>
    <t>-71.10061324</t>
  </si>
  <si>
    <t>VENTANAS</t>
  </si>
  <si>
    <t>05_723</t>
  </si>
  <si>
    <t>-32.78444447</t>
  </si>
  <si>
    <t>-71.50694443</t>
  </si>
  <si>
    <t>LA LIGUA POP BTS</t>
  </si>
  <si>
    <t>05p_101</t>
  </si>
  <si>
    <t>-32.44971997</t>
  </si>
  <si>
    <t>-71.28721997</t>
  </si>
  <si>
    <t>LLAY LLAY POP</t>
  </si>
  <si>
    <t>05p_104</t>
  </si>
  <si>
    <t>-32.83972224</t>
  </si>
  <si>
    <t>-70.94611113000001</t>
  </si>
  <si>
    <t>05p_105</t>
  </si>
  <si>
    <t>-32.44583335</t>
  </si>
  <si>
    <t>-71.28500003000001</t>
  </si>
  <si>
    <t>LLAYLLAY POP</t>
  </si>
  <si>
    <t>05p104</t>
  </si>
  <si>
    <t>-32.84333335</t>
  </si>
  <si>
    <t>-70.95111116</t>
  </si>
  <si>
    <t>RPA TIERRUCA</t>
  </si>
  <si>
    <t>06_203</t>
  </si>
  <si>
    <t>-34.33499995</t>
  </si>
  <si>
    <t>-71.58500002</t>
  </si>
  <si>
    <t>CERRO LA ZANJA (REPETIDOR MMOO)</t>
  </si>
  <si>
    <t>07_109</t>
  </si>
  <si>
    <t>-34.8166667</t>
  </si>
  <si>
    <t>-72.10277779</t>
  </si>
  <si>
    <t>07p_104</t>
  </si>
  <si>
    <t>-35.84055552</t>
  </si>
  <si>
    <t>-71.59416672</t>
  </si>
  <si>
    <t>COIHUECO CERRO</t>
  </si>
  <si>
    <t>08_160</t>
  </si>
  <si>
    <t>-38.08816666</t>
  </si>
  <si>
    <t>-73.29000000000001</t>
  </si>
  <si>
    <t>BOSQUE INTERIOR 2</t>
  </si>
  <si>
    <t>08_808</t>
  </si>
  <si>
    <t>-36.87050279</t>
  </si>
  <si>
    <t>-72.95668052000001</t>
  </si>
  <si>
    <t>CAMINO CALCURA</t>
  </si>
  <si>
    <t>08_809</t>
  </si>
  <si>
    <t>-37.11077498</t>
  </si>
  <si>
    <t>-73.13364169</t>
  </si>
  <si>
    <t>LOTA ALTO</t>
  </si>
  <si>
    <t>08_811</t>
  </si>
  <si>
    <t>-37.15049999</t>
  </si>
  <si>
    <t>-73.09604724</t>
  </si>
  <si>
    <t>EL PINO CONCEPCION</t>
  </si>
  <si>
    <t>08_820</t>
  </si>
  <si>
    <t>-36.82608336</t>
  </si>
  <si>
    <t>-72.86941665000001</t>
  </si>
  <si>
    <t>LOTA INTERIOR</t>
  </si>
  <si>
    <t>08_822</t>
  </si>
  <si>
    <t>-37.1125556</t>
  </si>
  <si>
    <t>-73.05416667999999</t>
  </si>
  <si>
    <t>ESCUADRON TELMEX</t>
  </si>
  <si>
    <t>08_s/c</t>
  </si>
  <si>
    <t>-36.95736112</t>
  </si>
  <si>
    <t>-73.16233332</t>
  </si>
  <si>
    <t>A. PINTO BARROS ARANA</t>
  </si>
  <si>
    <t>08i_027</t>
  </si>
  <si>
    <t>-36.82638889</t>
  </si>
  <si>
    <t>-73.04944442999999</t>
  </si>
  <si>
    <t>E/F LOS ANGELES</t>
  </si>
  <si>
    <t>08p_105</t>
  </si>
  <si>
    <t>-37.46499997</t>
  </si>
  <si>
    <t>-72.34638889999999</t>
  </si>
  <si>
    <t>ESCUADRON FIJA</t>
  </si>
  <si>
    <t>08r_890</t>
  </si>
  <si>
    <t>-36.95749996</t>
  </si>
  <si>
    <t>-73.16222224000001</t>
  </si>
  <si>
    <t>OROMPELLO (SWGSM)</t>
  </si>
  <si>
    <t>08w_302</t>
  </si>
  <si>
    <t>-36.8227778</t>
  </si>
  <si>
    <t>-73.04583337</t>
  </si>
  <si>
    <t>PITRUFQUEN (POP)</t>
  </si>
  <si>
    <t>09p_107</t>
  </si>
  <si>
    <t>-38.98138886</t>
  </si>
  <si>
    <t>-72.63972225000001</t>
  </si>
  <si>
    <t>TEMUCO SW</t>
  </si>
  <si>
    <t>09w_301</t>
  </si>
  <si>
    <t>-38.73611111</t>
  </si>
  <si>
    <t>-72.58888895</t>
  </si>
  <si>
    <t>E/F MARIQUINA</t>
  </si>
  <si>
    <t>10_101</t>
  </si>
  <si>
    <t>-39.56027777</t>
  </si>
  <si>
    <t>-72.92583338</t>
  </si>
  <si>
    <t>OSORNO POP</t>
  </si>
  <si>
    <t>10_461</t>
  </si>
  <si>
    <t>-40.57611114</t>
  </si>
  <si>
    <t>-73.12999994</t>
  </si>
  <si>
    <t>ISLA QUENAC</t>
  </si>
  <si>
    <t>10_597</t>
  </si>
  <si>
    <t>-42.4614</t>
  </si>
  <si>
    <t>-73.32310004999999</t>
  </si>
  <si>
    <t>ISLA DE LOS CONEJOS</t>
  </si>
  <si>
    <t>10_645</t>
  </si>
  <si>
    <t>-39.86472225</t>
  </si>
  <si>
    <t>-73.31333334999999</t>
  </si>
  <si>
    <t>VILLA TEHUELCHES TELEFONICA</t>
  </si>
  <si>
    <t>12_s/c</t>
  </si>
  <si>
    <t>-52.42583336</t>
  </si>
  <si>
    <t>-71.41527772000001</t>
  </si>
  <si>
    <t>13_089</t>
  </si>
  <si>
    <t>-33.39444442</t>
  </si>
  <si>
    <t>-70.66861110000001</t>
  </si>
  <si>
    <t>13_092</t>
  </si>
  <si>
    <t>-33.52250004</t>
  </si>
  <si>
    <t>-70.59722228</t>
  </si>
  <si>
    <t>RPA EL SALTO (LAS CANTERAS)</t>
  </si>
  <si>
    <t>13_202</t>
  </si>
  <si>
    <t>-33.37027777</t>
  </si>
  <si>
    <t>-70.62083334</t>
  </si>
  <si>
    <t>SAN PABLO SANTIAGO</t>
  </si>
  <si>
    <t>13_500</t>
  </si>
  <si>
    <t>-33.44111109</t>
  </si>
  <si>
    <t>-70.73444445</t>
  </si>
  <si>
    <t>LOS BRONCES EDIFICIO PLACA</t>
  </si>
  <si>
    <t>13_s/c</t>
  </si>
  <si>
    <t>-33.1488889</t>
  </si>
  <si>
    <t>-70.28555555</t>
  </si>
  <si>
    <t>13i_222</t>
  </si>
  <si>
    <t>-33.41972226</t>
  </si>
  <si>
    <t>-70.59833328000001</t>
  </si>
  <si>
    <t>SW EL CONDOR</t>
  </si>
  <si>
    <t>13w_301</t>
  </si>
  <si>
    <t>-33.39027781</t>
  </si>
  <si>
    <t>-70.61499996000001</t>
  </si>
  <si>
    <t>SWITCH SANTIAGO EL SALTO</t>
  </si>
  <si>
    <t>13w_304</t>
  </si>
  <si>
    <t>-33.39416662</t>
  </si>
  <si>
    <t>-70.6225</t>
  </si>
  <si>
    <t>CHARLES HAMILTON SUBERCASEAUX</t>
  </si>
  <si>
    <t>23_063</t>
  </si>
  <si>
    <t>-33.39083334</t>
  </si>
  <si>
    <t>-70.53277782000001</t>
  </si>
  <si>
    <t>CERRO BUSTAMANTE</t>
  </si>
  <si>
    <t>23_573</t>
  </si>
  <si>
    <t>-33.417125</t>
  </si>
  <si>
    <t>-70.93588333</t>
  </si>
  <si>
    <t>CATRUMAN TELMEX</t>
  </si>
  <si>
    <t>LOC_055</t>
  </si>
  <si>
    <t>-41.83083334</t>
  </si>
  <si>
    <t>-73.97222218</t>
  </si>
  <si>
    <t>HUEICO TELMEX</t>
  </si>
  <si>
    <t>LOC_111</t>
  </si>
  <si>
    <t>-42.52499997</t>
  </si>
  <si>
    <t>-73.68166664</t>
  </si>
  <si>
    <t>CHOVI SAN JUAN TELMEX</t>
  </si>
  <si>
    <t>LOC_187</t>
  </si>
  <si>
    <t>-42.31388891</t>
  </si>
  <si>
    <t>-73.52611109</t>
  </si>
  <si>
    <t>DETIF TELMEX</t>
  </si>
  <si>
    <t>LOC_193</t>
  </si>
  <si>
    <t>-42.69138892</t>
  </si>
  <si>
    <t>-73.54805557</t>
  </si>
  <si>
    <t>CO PAILDAD TELMEX</t>
  </si>
  <si>
    <t>LOC_201</t>
  </si>
  <si>
    <t>-42.85999998</t>
  </si>
  <si>
    <t>-73.62222223000001</t>
  </si>
  <si>
    <t>QUEMCHI TELMEX</t>
  </si>
  <si>
    <t>LOC_246</t>
  </si>
  <si>
    <t>-42.13722226</t>
  </si>
  <si>
    <t>-73.47666663</t>
  </si>
  <si>
    <t>TOME CERRO CO MVS</t>
  </si>
  <si>
    <t>TOME_CERRO</t>
  </si>
  <si>
    <t>-36.63111109</t>
  </si>
  <si>
    <t>-72.9497222</t>
  </si>
  <si>
    <t>PUERTO MONTT LIBERTAD</t>
  </si>
  <si>
    <t>10_075</t>
  </si>
  <si>
    <t>-41.44963901</t>
  </si>
  <si>
    <t>-72.93808103000001</t>
  </si>
  <si>
    <t>NODO LAGUNA</t>
  </si>
  <si>
    <t>N_LAGUNA</t>
  </si>
  <si>
    <t>-21.02536115</t>
  </si>
  <si>
    <t>-69.64024999</t>
  </si>
  <si>
    <t>REPETIDOR 1</t>
  </si>
  <si>
    <t>RPT1</t>
  </si>
  <si>
    <t>-20.91936109</t>
  </si>
  <si>
    <t>-69.81524996</t>
  </si>
  <si>
    <t>REPETIDOR 2</t>
  </si>
  <si>
    <t>RPT2</t>
  </si>
  <si>
    <t>-20.82821113</t>
  </si>
  <si>
    <t>-68.95427223</t>
  </si>
  <si>
    <t>QUEBRADA DE TARAPACA</t>
  </si>
  <si>
    <t>01_553</t>
  </si>
  <si>
    <t>-20.06088889</t>
  </si>
  <si>
    <t>-69.62813886000001</t>
  </si>
  <si>
    <t>COMPLEJO PORTUARIO</t>
  </si>
  <si>
    <t>02_580</t>
  </si>
  <si>
    <t>-23.08140551</t>
  </si>
  <si>
    <t>-70.38514162</t>
  </si>
  <si>
    <t>MEJILLONES PUERTO</t>
  </si>
  <si>
    <t>02_581</t>
  </si>
  <si>
    <t>-23.08979169</t>
  </si>
  <si>
    <t>-70.41615557999999</t>
  </si>
  <si>
    <t>HOSPITAL DEL SALVADOR DE PEUMO</t>
  </si>
  <si>
    <t>06_714</t>
  </si>
  <si>
    <t>-34.38990833</t>
  </si>
  <si>
    <t>-71.17304446999999</t>
  </si>
  <si>
    <t>ISLA QUENAC CAGUACHE Y TEUQUELIN</t>
  </si>
  <si>
    <t>10_921</t>
  </si>
  <si>
    <t>-42.46805554</t>
  </si>
  <si>
    <t>-73.32516669</t>
  </si>
  <si>
    <t>HOSPITAL JUAN MOREY</t>
  </si>
  <si>
    <t>14_094</t>
  </si>
  <si>
    <t>-40.28472496</t>
  </si>
  <si>
    <t>-73.07655552999999</t>
  </si>
  <si>
    <t>RAUL BITRAN</t>
  </si>
  <si>
    <t>04_665</t>
  </si>
  <si>
    <t>-29.91427779</t>
  </si>
  <si>
    <t>-71.23997221</t>
  </si>
  <si>
    <t>UNIVERSIDAD CATOLICA DEL NORTE</t>
  </si>
  <si>
    <t>04_721</t>
  </si>
  <si>
    <t>-29.96224996</t>
  </si>
  <si>
    <t>-71.33972221000001</t>
  </si>
  <si>
    <t>DOLORES (ALT, A)</t>
  </si>
  <si>
    <t>01r_204</t>
  </si>
  <si>
    <t>-19.61805558</t>
  </si>
  <si>
    <t>-69.94611114</t>
  </si>
  <si>
    <t xml:space="preserve">05_001 </t>
  </si>
  <si>
    <t>-32.33611108</t>
  </si>
  <si>
    <t>-71.05277774</t>
  </si>
  <si>
    <t xml:space="preserve">10_065 </t>
  </si>
  <si>
    <t>-41.05333333</t>
  </si>
  <si>
    <t>-73.50138886000001</t>
  </si>
  <si>
    <t>CAMPAMENTO 2</t>
  </si>
  <si>
    <t>CAMP2</t>
  </si>
  <si>
    <t>-20.99550002</t>
  </si>
  <si>
    <t>-69.22633299</t>
  </si>
  <si>
    <t>PUERTO PATACHE</t>
  </si>
  <si>
    <t>P_PATACHE</t>
  </si>
  <si>
    <t>-20.78313614</t>
  </si>
  <si>
    <t>-70.18558333</t>
  </si>
  <si>
    <t>LA SERENA_GREGORIO CORDOVEZ</t>
  </si>
  <si>
    <t>04_663</t>
  </si>
  <si>
    <t>-29.90350004</t>
  </si>
  <si>
    <t>-71.25209726999999</t>
  </si>
  <si>
    <t>COQUIMBO BUEN PASTOR</t>
  </si>
  <si>
    <t>04_664</t>
  </si>
  <si>
    <t>-29.96458333</t>
  </si>
  <si>
    <t>-71.34180555</t>
  </si>
  <si>
    <t>COMUNIDAD FRANCISCO MANQUENIR</t>
  </si>
  <si>
    <t>09_941</t>
  </si>
  <si>
    <t>-38.82133333</t>
  </si>
  <si>
    <t>-72.72788892</t>
  </si>
  <si>
    <t>VALDIVIA – CALFUCO</t>
  </si>
  <si>
    <t>14_080</t>
  </si>
  <si>
    <t>-39.7800278</t>
  </si>
  <si>
    <t>-73.39233328</t>
  </si>
  <si>
    <t>VALDIVIA INSTITUTO FORESTA</t>
  </si>
  <si>
    <t>14_081</t>
  </si>
  <si>
    <t>-39.78563888</t>
  </si>
  <si>
    <t>-73.26863894</t>
  </si>
  <si>
    <t>VALPARAISO CALETA EL MEMBRILLO</t>
  </si>
  <si>
    <t>25_286</t>
  </si>
  <si>
    <t>-33.02313887</t>
  </si>
  <si>
    <t>-71.6329167</t>
  </si>
  <si>
    <t>UNIVERSIDAD DE VINA DEL MAR</t>
  </si>
  <si>
    <t>25_288</t>
  </si>
  <si>
    <t>-33.07122219</t>
  </si>
  <si>
    <t>-71.55108339</t>
  </si>
  <si>
    <t>CORONEL LAS GAVIOTAS</t>
  </si>
  <si>
    <t>28_168</t>
  </si>
  <si>
    <t>-37.0268611</t>
  </si>
  <si>
    <t>-73.12752775</t>
  </si>
  <si>
    <t>CANETE HUILLINCO</t>
  </si>
  <si>
    <t>28_169</t>
  </si>
  <si>
    <t>-37.75608331</t>
  </si>
  <si>
    <t>-73.36749999</t>
  </si>
  <si>
    <t>ALTO HOSPICIO CENTRO</t>
  </si>
  <si>
    <t>01_117</t>
  </si>
  <si>
    <t>-20.27302782</t>
  </si>
  <si>
    <t>-70.10252782000001</t>
  </si>
  <si>
    <t>PJE. STA MARIA - CALLE 35</t>
  </si>
  <si>
    <t>01_540</t>
  </si>
  <si>
    <t>-20.28641667</t>
  </si>
  <si>
    <t>-70.09255557</t>
  </si>
  <si>
    <t>PARCELAS HIJUELAS</t>
  </si>
  <si>
    <t>01_541</t>
  </si>
  <si>
    <t>-20.27680559</t>
  </si>
  <si>
    <t>-70.08980554</t>
  </si>
  <si>
    <t>LAS AMERICAS SUR - ALTO HOSPICIO</t>
  </si>
  <si>
    <t>01_542</t>
  </si>
  <si>
    <t>-20.29255554</t>
  </si>
  <si>
    <t>-70.10366949</t>
  </si>
  <si>
    <t>01_543</t>
  </si>
  <si>
    <t>-20.27566665</t>
  </si>
  <si>
    <t>-70.09122218</t>
  </si>
  <si>
    <t>SALITRERA LAGUNAS</t>
  </si>
  <si>
    <t>01_545</t>
  </si>
  <si>
    <t>-20.26880558</t>
  </si>
  <si>
    <t>-70.09547221</t>
  </si>
  <si>
    <t>VIA OCHO ALTO HOSPICIO</t>
  </si>
  <si>
    <t>01_546</t>
  </si>
  <si>
    <t>-20.27877774</t>
  </si>
  <si>
    <t>-70.08200004</t>
  </si>
  <si>
    <t>CLUB DE RODEO ALTO HOSPICIO</t>
  </si>
  <si>
    <t>01_547</t>
  </si>
  <si>
    <t>-20.27711111</t>
  </si>
  <si>
    <t>-70.09755551000001</t>
  </si>
  <si>
    <t>MATILDE LADRON DE GUEVARA</t>
  </si>
  <si>
    <t>01_548</t>
  </si>
  <si>
    <t>-20.25697224</t>
  </si>
  <si>
    <t>-70.1015</t>
  </si>
  <si>
    <t>AUTOPISTA HUMBERSTONE IQUIQUE</t>
  </si>
  <si>
    <t>01_549</t>
  </si>
  <si>
    <t>-20.26813892</t>
  </si>
  <si>
    <t>-70.08369442999999</t>
  </si>
  <si>
    <t>C DEP. ALTO HOSPICIO TARAPACA</t>
  </si>
  <si>
    <t>01_550</t>
  </si>
  <si>
    <t>-20.26938888</t>
  </si>
  <si>
    <t>-70.09649994999999</t>
  </si>
  <si>
    <t>CUPIDO ALTO HOSPICIO</t>
  </si>
  <si>
    <t>01_551</t>
  </si>
  <si>
    <t>-20.27538888</t>
  </si>
  <si>
    <t>-70.09519441</t>
  </si>
  <si>
    <t>SALAS - ATACAMA</t>
  </si>
  <si>
    <t>03_500</t>
  </si>
  <si>
    <t>-27.37111113</t>
  </si>
  <si>
    <t>-70.33094441</t>
  </si>
  <si>
    <t>LICEO JOSE SANTOS OSSA SERRANO</t>
  </si>
  <si>
    <t>03_517</t>
  </si>
  <si>
    <t>-28.58047222</t>
  </si>
  <si>
    <t>-70.75208335000001</t>
  </si>
  <si>
    <t>PANAMERICANA NORTE VALLENAR</t>
  </si>
  <si>
    <t>03_518</t>
  </si>
  <si>
    <t>-28.55788884</t>
  </si>
  <si>
    <t>-70.77630553</t>
  </si>
  <si>
    <t>FERRONOR</t>
  </si>
  <si>
    <t>03_519</t>
  </si>
  <si>
    <t>-28.56930556</t>
  </si>
  <si>
    <t>-70.79300001999999</t>
  </si>
  <si>
    <t>PARQUE QUINTA VALLE</t>
  </si>
  <si>
    <t>03_520</t>
  </si>
  <si>
    <t>-28.58308336</t>
  </si>
  <si>
    <t>-70.74799999</t>
  </si>
  <si>
    <t>AVENIDA ALTO PALERMO</t>
  </si>
  <si>
    <t>06_640</t>
  </si>
  <si>
    <t>-34.19077782</t>
  </si>
  <si>
    <t>-70.67313883999999</t>
  </si>
  <si>
    <t>BUIN LOS TILOS</t>
  </si>
  <si>
    <t>43_539</t>
  </si>
  <si>
    <t>-33.71099725</t>
  </si>
  <si>
    <t>-70.71920003</t>
  </si>
  <si>
    <t>RIVERA LOPEZ</t>
  </si>
  <si>
    <t>43_584</t>
  </si>
  <si>
    <t>-33.42611386</t>
  </si>
  <si>
    <t>-70.65747501</t>
  </si>
  <si>
    <t>TOME CRNEL</t>
  </si>
  <si>
    <t>43_595</t>
  </si>
  <si>
    <t>-33.53149996</t>
  </si>
  <si>
    <t>-70.6168583</t>
  </si>
  <si>
    <t>TAQUERAL SUR</t>
  </si>
  <si>
    <t>43_613</t>
  </si>
  <si>
    <t>-33.30120003</t>
  </si>
  <si>
    <t>-70.7758972</t>
  </si>
  <si>
    <t>MELIPILLA - UGALDE</t>
  </si>
  <si>
    <t>43_651</t>
  </si>
  <si>
    <t>-33.68389169</t>
  </si>
  <si>
    <t>-71.21227218999999</t>
  </si>
  <si>
    <t>RUTA G46</t>
  </si>
  <si>
    <t>43_667</t>
  </si>
  <si>
    <t>-33.8177139</t>
  </si>
  <si>
    <t>-70.76380272999999</t>
  </si>
  <si>
    <t>GILDA DIAZ</t>
  </si>
  <si>
    <t>43_668</t>
  </si>
  <si>
    <t>-33.82641943</t>
  </si>
  <si>
    <t>-70.75308051</t>
  </si>
  <si>
    <t>MACIZO ANDINO</t>
  </si>
  <si>
    <t>43_669</t>
  </si>
  <si>
    <t>-33.82250002</t>
  </si>
  <si>
    <t>-70.73571387</t>
  </si>
  <si>
    <t>NUEVO HORIZONTE</t>
  </si>
  <si>
    <t>43_675</t>
  </si>
  <si>
    <t>-33.82860555</t>
  </si>
  <si>
    <t>-70.72943333000001</t>
  </si>
  <si>
    <t>DIOSES ANTIGUOS</t>
  </si>
  <si>
    <t>43_693</t>
  </si>
  <si>
    <t>-33.60811666</t>
  </si>
  <si>
    <t>-70.87904722</t>
  </si>
  <si>
    <t>LOS MUSEOS</t>
  </si>
  <si>
    <t>43_699</t>
  </si>
  <si>
    <t>-33.36539722</t>
  </si>
  <si>
    <t>-70.70671114</t>
  </si>
  <si>
    <t>SUPER BODEGA</t>
  </si>
  <si>
    <t>43_704</t>
  </si>
  <si>
    <t>-33.7661972</t>
  </si>
  <si>
    <t>-70.71190004</t>
  </si>
  <si>
    <t>EL CERRO RENCA</t>
  </si>
  <si>
    <t>43_710</t>
  </si>
  <si>
    <t>-33.39795836</t>
  </si>
  <si>
    <t>-70.71996664</t>
  </si>
  <si>
    <t>ESTERO YERBA LOCA</t>
  </si>
  <si>
    <t>43_531</t>
  </si>
  <si>
    <t>-33.23136668</t>
  </si>
  <si>
    <t>-70.27288059</t>
  </si>
  <si>
    <t>HOSPITAL DE TALAGANTE</t>
  </si>
  <si>
    <t>43_747</t>
  </si>
  <si>
    <t>-33.66800831</t>
  </si>
  <si>
    <t>-70.92033886999999</t>
  </si>
  <si>
    <t>AVENIDA HERNAN CIUDAD</t>
  </si>
  <si>
    <t>06_641</t>
  </si>
  <si>
    <t>-34.18298058</t>
  </si>
  <si>
    <t>-70.69934997</t>
  </si>
  <si>
    <t>CACHAPOAL EX RUTA 5</t>
  </si>
  <si>
    <t>06_651</t>
  </si>
  <si>
    <t>-34.19701941</t>
  </si>
  <si>
    <t>-70.75691390999999</t>
  </si>
  <si>
    <t>VERTEDERO LA YESCA</t>
  </si>
  <si>
    <t>06_652</t>
  </si>
  <si>
    <t>-34.2115278</t>
  </si>
  <si>
    <t>-70.76805831</t>
  </si>
  <si>
    <t>LONGITUDINAL ANTIGUO</t>
  </si>
  <si>
    <t>06_653</t>
  </si>
  <si>
    <t>-34.21183612</t>
  </si>
  <si>
    <t>-70.77582495</t>
  </si>
  <si>
    <t>BIBLIOTECA GULTRO</t>
  </si>
  <si>
    <t>06_654</t>
  </si>
  <si>
    <t>-34.20223055</t>
  </si>
  <si>
    <t>-70.75982503</t>
  </si>
  <si>
    <t>PRODALAM</t>
  </si>
  <si>
    <t>06_655</t>
  </si>
  <si>
    <t>-34.20219719</t>
  </si>
  <si>
    <t>-70.75929723</t>
  </si>
  <si>
    <t>LIDER DIAGONAL DONIHUE</t>
  </si>
  <si>
    <t>06_656</t>
  </si>
  <si>
    <t>-34.17926948</t>
  </si>
  <si>
    <t>-70.76714723000001</t>
  </si>
  <si>
    <t>COPEC PANAMERICANA REQUINOA</t>
  </si>
  <si>
    <t>06_668</t>
  </si>
  <si>
    <t>-34.24641391</t>
  </si>
  <si>
    <t>-70.79355278</t>
  </si>
  <si>
    <t>LO LIRIOS</t>
  </si>
  <si>
    <t>06_669</t>
  </si>
  <si>
    <t>-34.23989163</t>
  </si>
  <si>
    <t>-70.78062505</t>
  </si>
  <si>
    <t>PEAJE RANCAGUA SUR</t>
  </si>
  <si>
    <t>06_670</t>
  </si>
  <si>
    <t>-34.23644448</t>
  </si>
  <si>
    <t>-70.79039723</t>
  </si>
  <si>
    <t>CLUB DE POLO LAS MERCEDES</t>
  </si>
  <si>
    <t>06_671</t>
  </si>
  <si>
    <t>-34.25847222</t>
  </si>
  <si>
    <t>-70.80723333</t>
  </si>
  <si>
    <t>IGLESIA PENTECOSTAL REQUINOA</t>
  </si>
  <si>
    <t>06_672</t>
  </si>
  <si>
    <t>-34.22238891</t>
  </si>
  <si>
    <t>-70.78391668</t>
  </si>
  <si>
    <t>PLAZA VILLA MANSO DE VELASCO</t>
  </si>
  <si>
    <t>06_677</t>
  </si>
  <si>
    <t>-34.5928056</t>
  </si>
  <si>
    <t>-70.99966670000001</t>
  </si>
  <si>
    <t>LO CONTI SAN MARCOS</t>
  </si>
  <si>
    <t>06_681</t>
  </si>
  <si>
    <t>-34.19954997</t>
  </si>
  <si>
    <t>-70.76308335</t>
  </si>
  <si>
    <t>LA PICA DEL CAMIONERO RENGO</t>
  </si>
  <si>
    <t>06_683</t>
  </si>
  <si>
    <t>-34.39541666</t>
  </si>
  <si>
    <t>-70.86821116</t>
  </si>
  <si>
    <t>ARIDOS ANGOL</t>
  </si>
  <si>
    <t>09_942</t>
  </si>
  <si>
    <t>-37.81605557</t>
  </si>
  <si>
    <t>-72.67008328999999</t>
  </si>
  <si>
    <t>ILABACA ANGOL</t>
  </si>
  <si>
    <t>09_943</t>
  </si>
  <si>
    <t>-37.79391664</t>
  </si>
  <si>
    <t>-72.70586111</t>
  </si>
  <si>
    <t>BENCINA</t>
  </si>
  <si>
    <t>09_944</t>
  </si>
  <si>
    <t>-37.80155555</t>
  </si>
  <si>
    <t>-72.69619439</t>
  </si>
  <si>
    <t>PASTELERIA DUHATAO</t>
  </si>
  <si>
    <t>09_945</t>
  </si>
  <si>
    <t>-37.79938891</t>
  </si>
  <si>
    <t>-72.71108331000001</t>
  </si>
  <si>
    <t>CAMPO DE MARTE LAS HERAS</t>
  </si>
  <si>
    <t>09_946</t>
  </si>
  <si>
    <t>-37.80613891</t>
  </si>
  <si>
    <t>-72.69963885</t>
  </si>
  <si>
    <t>JOSE BUNSTER</t>
  </si>
  <si>
    <t>09_947</t>
  </si>
  <si>
    <t>-37.81566669</t>
  </si>
  <si>
    <t>-72.69358333</t>
  </si>
  <si>
    <t>SAINT GEORGE COLLEGE ANGOL</t>
  </si>
  <si>
    <t>09_948</t>
  </si>
  <si>
    <t>-37.79327777</t>
  </si>
  <si>
    <t>-72.71141665</t>
  </si>
  <si>
    <t>BODEGA ACUENTA ANGOL</t>
  </si>
  <si>
    <t>09_949</t>
  </si>
  <si>
    <t>-37.80988885</t>
  </si>
  <si>
    <t>-72.68675001</t>
  </si>
  <si>
    <t>MACGIVER</t>
  </si>
  <si>
    <t>09_950</t>
  </si>
  <si>
    <t>-37.81480557</t>
  </si>
  <si>
    <t>-72.67358332000001</t>
  </si>
  <si>
    <t>IGLESIA BAUTISTA GETSEMANI</t>
  </si>
  <si>
    <t>09_951</t>
  </si>
  <si>
    <t>-37.80808336</t>
  </si>
  <si>
    <t>-72.68502780999999</t>
  </si>
  <si>
    <t>VALPARAISO LIENTUR</t>
  </si>
  <si>
    <t>09_952</t>
  </si>
  <si>
    <t>-37.79277775</t>
  </si>
  <si>
    <t>-72.72746386</t>
  </si>
  <si>
    <t>CONDOMINIO DON AURELIO</t>
  </si>
  <si>
    <t>25_300</t>
  </si>
  <si>
    <t>-32.86156664</t>
  </si>
  <si>
    <t>-70.63715829</t>
  </si>
  <si>
    <t>MARCIAL PLAZA FERRAN</t>
  </si>
  <si>
    <t>25_301</t>
  </si>
  <si>
    <t>-32.86761113</t>
  </si>
  <si>
    <t>-70.62455558000001</t>
  </si>
  <si>
    <t>JUAN PABLO II CALLE LARGA</t>
  </si>
  <si>
    <t>25_302</t>
  </si>
  <si>
    <t>-32.86222222</t>
  </si>
  <si>
    <t>-70.62613893</t>
  </si>
  <si>
    <t>CONDOMINIO AIRES DEL GUINDAL</t>
  </si>
  <si>
    <t>25_303</t>
  </si>
  <si>
    <t>-32.87158612</t>
  </si>
  <si>
    <t>-70.64907225</t>
  </si>
  <si>
    <t>ESCUELA LA PAMPILLA</t>
  </si>
  <si>
    <t>25_305</t>
  </si>
  <si>
    <t>-32.85852775</t>
  </si>
  <si>
    <t>-70.6251944</t>
  </si>
  <si>
    <t>OBSERVATORIO POCURO</t>
  </si>
  <si>
    <t>25_306</t>
  </si>
  <si>
    <t>-32.86974998</t>
  </si>
  <si>
    <t>-70.61718055</t>
  </si>
  <si>
    <t>NODO LOS ANDES POP</t>
  </si>
  <si>
    <t>05p_102</t>
  </si>
  <si>
    <t>-32.82677777</t>
  </si>
  <si>
    <t>-70.60047219</t>
  </si>
  <si>
    <t>CAREN CO LO AGUIRRE</t>
  </si>
  <si>
    <t>13_382</t>
  </si>
  <si>
    <t>-33.433341</t>
  </si>
  <si>
    <t>-70.83559504999999</t>
  </si>
  <si>
    <t>CLI_G_ECHEVERRIA</t>
  </si>
  <si>
    <t>-37.20140277</t>
  </si>
  <si>
    <t>-73.21535557999999</t>
  </si>
  <si>
    <t>BASE MUNICIPAL LBA</t>
  </si>
  <si>
    <t>CLI_A81</t>
  </si>
  <si>
    <t>-33.3508528</t>
  </si>
  <si>
    <t>-70.31142504</t>
  </si>
  <si>
    <t>COLEGIO FARELLONES LBA</t>
  </si>
  <si>
    <t>CLI_COL_FARELLONES</t>
  </si>
  <si>
    <t>-33.35248616</t>
  </si>
  <si>
    <t>-70.31152498</t>
  </si>
  <si>
    <t>BECH MARIA PINTO</t>
  </si>
  <si>
    <t>CLI_A84</t>
  </si>
  <si>
    <t>-30.3510444</t>
  </si>
  <si>
    <t>-70.1097556</t>
  </si>
  <si>
    <t>SCANIA PLACILLA</t>
  </si>
  <si>
    <t>CLI_A85</t>
  </si>
  <si>
    <t>-33.13721949</t>
  </si>
  <si>
    <t>-71.56126384</t>
  </si>
  <si>
    <t>PARQUE ARAUCO CHICAUMA</t>
  </si>
  <si>
    <t>CLI_A86</t>
  </si>
  <si>
    <t>-33.3038028</t>
  </si>
  <si>
    <t>-70.73616115999999</t>
  </si>
  <si>
    <t>SOPROLE RENCA</t>
  </si>
  <si>
    <t>CLI_SOPROLE_RENCA</t>
  </si>
  <si>
    <t>-33.39984446</t>
  </si>
  <si>
    <t>-70.76554722</t>
  </si>
  <si>
    <t>AGROSUPER DONIHUE</t>
  </si>
  <si>
    <t>CLI_A1</t>
  </si>
  <si>
    <t>-34.17480831</t>
  </si>
  <si>
    <t>-70.73966944999999</t>
  </si>
  <si>
    <t>BECH SANTIAGO</t>
  </si>
  <si>
    <t>CLI_A16</t>
  </si>
  <si>
    <t>-33.44368055</t>
  </si>
  <si>
    <t>-70.65287216999999</t>
  </si>
  <si>
    <t>PARRONES</t>
  </si>
  <si>
    <t>TF_PARRONES</t>
  </si>
  <si>
    <t>-40.72794445</t>
  </si>
  <si>
    <t>-73.35527782</t>
  </si>
  <si>
    <t>SAVAL GALPON</t>
  </si>
  <si>
    <t>CLI_A28</t>
  </si>
  <si>
    <t>-33.3900556</t>
  </si>
  <si>
    <t>-70.69247223000001</t>
  </si>
  <si>
    <t>KELAR RUTA B-262</t>
  </si>
  <si>
    <t>CLI_A3</t>
  </si>
  <si>
    <t>-23.0277778</t>
  </si>
  <si>
    <t>-70.33833337</t>
  </si>
  <si>
    <t>SAMSUNG RUTA 5</t>
  </si>
  <si>
    <t>CLI_A4</t>
  </si>
  <si>
    <t>-23.09997282</t>
  </si>
  <si>
    <t>-70.44088075000001</t>
  </si>
  <si>
    <t>SANTA ISABEL T</t>
  </si>
  <si>
    <t>CLI_A5</t>
  </si>
  <si>
    <t>-33.74108608</t>
  </si>
  <si>
    <t>-70.86179995000001</t>
  </si>
  <si>
    <t>DANONE QUILICURA</t>
  </si>
  <si>
    <t>CLI_A6</t>
  </si>
  <si>
    <t>-33.33252781</t>
  </si>
  <si>
    <t>-70.7323806</t>
  </si>
  <si>
    <t>AESGENER</t>
  </si>
  <si>
    <t>CLI_A7</t>
  </si>
  <si>
    <t>-23.06869163</t>
  </si>
  <si>
    <t>-70.36971948999999</t>
  </si>
  <si>
    <t>TRENDY</t>
  </si>
  <si>
    <t>CLI_A8</t>
  </si>
  <si>
    <t>-33.59478336</t>
  </si>
  <si>
    <t>-70.69402504</t>
  </si>
  <si>
    <t>CLI_A9</t>
  </si>
  <si>
    <t>-33.45775003</t>
  </si>
  <si>
    <t>-70.70177783</t>
  </si>
  <si>
    <t>BECH LONGAVI</t>
  </si>
  <si>
    <t>CLI_A10</t>
  </si>
  <si>
    <t>-35.96564441</t>
  </si>
  <si>
    <t>-71.68843606999999</t>
  </si>
  <si>
    <t>VULCO</t>
  </si>
  <si>
    <t>CLI_A11</t>
  </si>
  <si>
    <t>-20.26141943</t>
  </si>
  <si>
    <t>-70.06570282</t>
  </si>
  <si>
    <t>FASHION PARK</t>
  </si>
  <si>
    <t>CLI_A12</t>
  </si>
  <si>
    <t>-31.6254222</t>
  </si>
  <si>
    <t>-70.1653972</t>
  </si>
  <si>
    <t>BECH PICHIDEGUA</t>
  </si>
  <si>
    <t>CLI_A15</t>
  </si>
  <si>
    <t>-34.35820558</t>
  </si>
  <si>
    <t>-71.3575</t>
  </si>
  <si>
    <t>CLI_A16_1</t>
  </si>
  <si>
    <t>-33.44699162</t>
  </si>
  <si>
    <t>-70.64972222</t>
  </si>
  <si>
    <t>PROSEGUR</t>
  </si>
  <si>
    <t>CLI_A17</t>
  </si>
  <si>
    <t>-33.42138332</t>
  </si>
  <si>
    <t>-70.6801945</t>
  </si>
  <si>
    <t>LACTEOS TRONADOR</t>
  </si>
  <si>
    <t>CLI_A19_1</t>
  </si>
  <si>
    <t>-40.89588892</t>
  </si>
  <si>
    <t>-73.01322222</t>
  </si>
  <si>
    <t>BECH OLMUE</t>
  </si>
  <si>
    <t>CLI_A20</t>
  </si>
  <si>
    <t>-32.99519447</t>
  </si>
  <si>
    <t>-71.15213893000001</t>
  </si>
  <si>
    <t>BECH TEODORO SCHMID</t>
  </si>
  <si>
    <t>CLI_A21</t>
  </si>
  <si>
    <t>-38.99736109</t>
  </si>
  <si>
    <t>-73.08994448999999</t>
  </si>
  <si>
    <t>LEGRAND</t>
  </si>
  <si>
    <t>CLI_A23</t>
  </si>
  <si>
    <t>-33.45825004</t>
  </si>
  <si>
    <t>-70.62877779</t>
  </si>
  <si>
    <t>BECH CANELA</t>
  </si>
  <si>
    <t>CLI_A24</t>
  </si>
  <si>
    <t>-31.39811111</t>
  </si>
  <si>
    <t>-71.45725002</t>
  </si>
  <si>
    <t>ECHEVERRIA E IZQUIERDO</t>
  </si>
  <si>
    <t>CLI_A26</t>
  </si>
  <si>
    <t>-37.19805557</t>
  </si>
  <si>
    <t>-73.22311114</t>
  </si>
  <si>
    <t>DRISCOLL´S</t>
  </si>
  <si>
    <t>CLI_A27</t>
  </si>
  <si>
    <t>-36.51791663</t>
  </si>
  <si>
    <t>-72.09938889</t>
  </si>
  <si>
    <t>SAVAL ADMINISTRACION</t>
  </si>
  <si>
    <t>CLI_A28_1</t>
  </si>
  <si>
    <t>-33.3890278</t>
  </si>
  <si>
    <t>-70.69063893000001</t>
  </si>
  <si>
    <t>ZUBLIN</t>
  </si>
  <si>
    <t>CLI_A30</t>
  </si>
  <si>
    <t>-22.3244722</t>
  </si>
  <si>
    <t>-68.93077777000001</t>
  </si>
  <si>
    <t>ZUBLIN INTEREXPORT</t>
  </si>
  <si>
    <t>CLI_A32</t>
  </si>
  <si>
    <t>-22.34777218</t>
  </si>
  <si>
    <t>-68.84127224</t>
  </si>
  <si>
    <t>CNN</t>
  </si>
  <si>
    <t>CLI_A33</t>
  </si>
  <si>
    <t>-33.47426108</t>
  </si>
  <si>
    <t>-70.66532779000001</t>
  </si>
  <si>
    <t>CLI_A36</t>
  </si>
  <si>
    <t>-33.35386109</t>
  </si>
  <si>
    <t>-70.24894448000001</t>
  </si>
  <si>
    <t>INTRALOT</t>
  </si>
  <si>
    <t>CLI_A38</t>
  </si>
  <si>
    <t>-33.45323057</t>
  </si>
  <si>
    <t>-70.7861056</t>
  </si>
  <si>
    <t>BECH LAMPA</t>
  </si>
  <si>
    <t>CLI_A39</t>
  </si>
  <si>
    <t>-33.28298892</t>
  </si>
  <si>
    <t>-70.87841939</t>
  </si>
  <si>
    <t>BECH SANTA MARIA</t>
  </si>
  <si>
    <t>CLI_A43</t>
  </si>
  <si>
    <t>-32.74846392</t>
  </si>
  <si>
    <t>-70.65766108</t>
  </si>
  <si>
    <t>LUCHETTI</t>
  </si>
  <si>
    <t>CLI_A45</t>
  </si>
  <si>
    <t>-33.43813893</t>
  </si>
  <si>
    <t>-70.79511112</t>
  </si>
  <si>
    <t>GILDEMEISTER</t>
  </si>
  <si>
    <t>CLI_A46</t>
  </si>
  <si>
    <t>-33.4493222</t>
  </si>
  <si>
    <t>-70.7738889</t>
  </si>
  <si>
    <t>AGUAS ANTOFAGASTA</t>
  </si>
  <si>
    <t>CLI_A47</t>
  </si>
  <si>
    <t>-23.60894441</t>
  </si>
  <si>
    <t>-70.38880559</t>
  </si>
  <si>
    <t>RADIO INFINITA</t>
  </si>
  <si>
    <t>CLI_A48</t>
  </si>
  <si>
    <t>-33.42444446</t>
  </si>
  <si>
    <t>-70.66280553</t>
  </si>
  <si>
    <t>CLI_A49</t>
  </si>
  <si>
    <t>-34.1611389</t>
  </si>
  <si>
    <t>-70.73274727</t>
  </si>
  <si>
    <t>ABC DIN</t>
  </si>
  <si>
    <t>CLI_A51</t>
  </si>
  <si>
    <t>-33.38909724</t>
  </si>
  <si>
    <t>-70.75533891000001</t>
  </si>
  <si>
    <t>BECH COLBUN</t>
  </si>
  <si>
    <t>CLI_A52</t>
  </si>
  <si>
    <t>-35.69621388</t>
  </si>
  <si>
    <t>-71.40628890000001</t>
  </si>
  <si>
    <t>BECH LA CALERA</t>
  </si>
  <si>
    <t>CLI_A53</t>
  </si>
  <si>
    <t>-32.80116663</t>
  </si>
  <si>
    <t>-71.02475004999999</t>
  </si>
  <si>
    <t>BECH YERBAS BUENAS</t>
  </si>
  <si>
    <t>CLI_A55</t>
  </si>
  <si>
    <t>-35.74694441</t>
  </si>
  <si>
    <t>-70.66556392</t>
  </si>
  <si>
    <t>BECH VILLA ALEGRE</t>
  </si>
  <si>
    <t>CLI_A56</t>
  </si>
  <si>
    <t>-35.67544447</t>
  </si>
  <si>
    <t>-71.74380556</t>
  </si>
  <si>
    <t>MUNICIPALIDAD CODEGUA</t>
  </si>
  <si>
    <t>CLI_A58</t>
  </si>
  <si>
    <t>-34.03745277</t>
  </si>
  <si>
    <t>-70.66458059</t>
  </si>
  <si>
    <t>EMASA</t>
  </si>
  <si>
    <t>CLI_A60</t>
  </si>
  <si>
    <t>-33.39211112</t>
  </si>
  <si>
    <t>-70.77627783</t>
  </si>
  <si>
    <t>MALL MARINA ARAUCO</t>
  </si>
  <si>
    <t>CLI_A61</t>
  </si>
  <si>
    <t>-34.99088886</t>
  </si>
  <si>
    <t>-71.24483329</t>
  </si>
  <si>
    <t>CLI_A62</t>
  </si>
  <si>
    <t>-36.82488891</t>
  </si>
  <si>
    <t>-73.04538891</t>
  </si>
  <si>
    <t>CAROZZI LONTUE</t>
  </si>
  <si>
    <t>CLI_A64</t>
  </si>
  <si>
    <t>-35.05105554</t>
  </si>
  <si>
    <t>-71.287325</t>
  </si>
  <si>
    <t>CAROZZI OSORNO</t>
  </si>
  <si>
    <t>CLI_A65</t>
  </si>
  <si>
    <t>-40.604</t>
  </si>
  <si>
    <t>-73.10299999999999</t>
  </si>
  <si>
    <t>CAROZZI CONCEPCIÓN</t>
  </si>
  <si>
    <t>CLI_A66</t>
  </si>
  <si>
    <t>-36.87316669</t>
  </si>
  <si>
    <t>-73.1383055</t>
  </si>
  <si>
    <t>CAROZZI ANTOFAGASTA</t>
  </si>
  <si>
    <t>CLI_A67</t>
  </si>
  <si>
    <t>-23.51177778</t>
  </si>
  <si>
    <t>-70.40225001</t>
  </si>
  <si>
    <t>SE VALLENAR</t>
  </si>
  <si>
    <t>CLI_A68</t>
  </si>
  <si>
    <t>-28.56293338</t>
  </si>
  <si>
    <t>-70.77938331999999</t>
  </si>
  <si>
    <t>COLEGIO BELLAVISTA</t>
  </si>
  <si>
    <t>CLI_A71</t>
  </si>
  <si>
    <t>-34.20144447</t>
  </si>
  <si>
    <t>-70.52597217</t>
  </si>
  <si>
    <t>CLI_A73</t>
  </si>
  <si>
    <t>-33.37983891</t>
  </si>
  <si>
    <t>-70.77706108</t>
  </si>
  <si>
    <t>CLI_A74</t>
  </si>
  <si>
    <t>-33.41079718</t>
  </si>
  <si>
    <t>-70.79041662</t>
  </si>
  <si>
    <t>DICOAL</t>
  </si>
  <si>
    <t>CLI_A79</t>
  </si>
  <si>
    <t>-33.61784448</t>
  </si>
  <si>
    <t>-70.85844442</t>
  </si>
  <si>
    <t>POSTA RURAL</t>
  </si>
  <si>
    <t>CLI_P_RURAL_LB</t>
  </si>
  <si>
    <t>-33.35239169</t>
  </si>
  <si>
    <t>-70.31116946</t>
  </si>
  <si>
    <t>CENTRO CIVICO</t>
  </si>
  <si>
    <t>CLI_A82</t>
  </si>
  <si>
    <t>-33.33534804</t>
  </si>
  <si>
    <t>-70.51981388</t>
  </si>
  <si>
    <t>ARAUCO EXPRESS</t>
  </si>
  <si>
    <t>CLI_A88</t>
  </si>
  <si>
    <t>-33.59702782</t>
  </si>
  <si>
    <t>-70.50986114</t>
  </si>
  <si>
    <t>TRANSELEC ARICA</t>
  </si>
  <si>
    <t>CLI_A89</t>
  </si>
  <si>
    <t>-18.47249997</t>
  </si>
  <si>
    <t>-70.30555560000001</t>
  </si>
  <si>
    <t>ESMAX LUMACO</t>
  </si>
  <si>
    <t>CLI_A90</t>
  </si>
  <si>
    <t>-38.19675837</t>
  </si>
  <si>
    <t>-72.99503335999999</t>
  </si>
  <si>
    <t>ESMAX QUELLON</t>
  </si>
  <si>
    <t>CLI_A91</t>
  </si>
  <si>
    <t>-46.10653608000001</t>
  </si>
  <si>
    <t>-73.62298887999999</t>
  </si>
  <si>
    <t>BANCO ESTADO CASA BLANCA</t>
  </si>
  <si>
    <t>CLI_A92</t>
  </si>
  <si>
    <t>-33.32209446</t>
  </si>
  <si>
    <t>-71.40701113</t>
  </si>
  <si>
    <t>CLIENTE TURBO DAL</t>
  </si>
  <si>
    <t>CLI_A93</t>
  </si>
  <si>
    <t>-33.38486112</t>
  </si>
  <si>
    <t>-70.68789443999999</t>
  </si>
  <si>
    <t>ESTACION COLLIPULLI TRANSELEC</t>
  </si>
  <si>
    <t>CLI_A94</t>
  </si>
  <si>
    <t>-38.04281941</t>
  </si>
  <si>
    <t>-72.28389168</t>
  </si>
  <si>
    <t>TRANSELECALTO JAHUEL- BUIN</t>
  </si>
  <si>
    <t>CLI_A95</t>
  </si>
  <si>
    <t>-33.7148222</t>
  </si>
  <si>
    <t>-70.69241107000001</t>
  </si>
  <si>
    <t>OP SERVICIOS MEDICOS MAITENES S A</t>
  </si>
  <si>
    <t>CLI_A96</t>
  </si>
  <si>
    <t>-33.66832219</t>
  </si>
  <si>
    <t>-71.23927498</t>
  </si>
  <si>
    <t>BANCO ESTADO NUEVA IMPERIAL</t>
  </si>
  <si>
    <t>CLI_A97</t>
  </si>
  <si>
    <t>-38.74572778</t>
  </si>
  <si>
    <t>-72.95281661999999</t>
  </si>
  <si>
    <t>CLI_A98</t>
  </si>
  <si>
    <t>-28.57921321</t>
  </si>
  <si>
    <t>-70.75687934</t>
  </si>
  <si>
    <t>SGS CHILE LTDA SOCIEDAD DE CONTROL</t>
  </si>
  <si>
    <t>CLI_A99</t>
  </si>
  <si>
    <t>-41.37902498</t>
  </si>
  <si>
    <t>-72.96820837</t>
  </si>
  <si>
    <t>DETROIT</t>
  </si>
  <si>
    <t>CLI_A100</t>
  </si>
  <si>
    <t>-33.38325833</t>
  </si>
  <si>
    <t>-70.68821111</t>
  </si>
  <si>
    <t>PRODALAM SAN FELIPE</t>
  </si>
  <si>
    <t>CLI_A101</t>
  </si>
  <si>
    <t>-32.77368058</t>
  </si>
  <si>
    <t>-70.70943892</t>
  </si>
  <si>
    <t>CLIENTE COLGRAM</t>
  </si>
  <si>
    <t>CLI_A102</t>
  </si>
  <si>
    <t>-33.39314446</t>
  </si>
  <si>
    <t>-70.7759472</t>
  </si>
  <si>
    <t>SUPERMERCADO ACUENTA</t>
  </si>
  <si>
    <t>CLI_A103</t>
  </si>
  <si>
    <t>-34.2906917</t>
  </si>
  <si>
    <t>-71.31268059999999</t>
  </si>
  <si>
    <t>KDM CALAMA</t>
  </si>
  <si>
    <t>CLI_A104</t>
  </si>
  <si>
    <t>-22.3317389</t>
  </si>
  <si>
    <t>-68.87921948</t>
  </si>
  <si>
    <t>GERDAU AZA</t>
  </si>
  <si>
    <t>CLI_A105</t>
  </si>
  <si>
    <t>-33.29446945</t>
  </si>
  <si>
    <t>-70.72921943999999</t>
  </si>
  <si>
    <t>VILICIC</t>
  </si>
  <si>
    <t>CLI_A107</t>
  </si>
  <si>
    <t>-52.45577225</t>
  </si>
  <si>
    <t>-69.54635829</t>
  </si>
  <si>
    <t>TRECK</t>
  </si>
  <si>
    <t>CLI_A108</t>
  </si>
  <si>
    <t>-33.31250004</t>
  </si>
  <si>
    <t>-70.73833332</t>
  </si>
  <si>
    <t>INMOBILIARIA ARAUCANIA</t>
  </si>
  <si>
    <t>CLI_A109</t>
  </si>
  <si>
    <t>-33.38013886</t>
  </si>
  <si>
    <t>-70.58575002000001</t>
  </si>
  <si>
    <t>DOLE SAN FERNANDO</t>
  </si>
  <si>
    <t>CLI_A110</t>
  </si>
  <si>
    <t>-34.56074998</t>
  </si>
  <si>
    <t>-70.96757499</t>
  </si>
  <si>
    <t>BECH MARIA ELENA</t>
  </si>
  <si>
    <t>CLI_A111</t>
  </si>
  <si>
    <t>-22.3444722</t>
  </si>
  <si>
    <t>-69.66174997</t>
  </si>
  <si>
    <t>DETROIT 30 INTERNACIONAL</t>
  </si>
  <si>
    <t>CLI_A112</t>
  </si>
  <si>
    <t>-33.38311949</t>
  </si>
  <si>
    <t>-70.68826110000001</t>
  </si>
  <si>
    <t>DEPORTES SPARTA</t>
  </si>
  <si>
    <t>CLI_A114</t>
  </si>
  <si>
    <t>-33.45826109</t>
  </si>
  <si>
    <t>-70.7795972</t>
  </si>
  <si>
    <t>SE FRUTILLAR</t>
  </si>
  <si>
    <t>CLI_A115</t>
  </si>
  <si>
    <t>-41.06993613</t>
  </si>
  <si>
    <t>-73.09591672000001</t>
  </si>
  <si>
    <t>SOPROLE</t>
  </si>
  <si>
    <t>CLI_A117</t>
  </si>
  <si>
    <t>-33.55521112</t>
  </si>
  <si>
    <t>-70.69832220000001</t>
  </si>
  <si>
    <t>JEFATURA DEL EJERCITO</t>
  </si>
  <si>
    <t>CLI_A118</t>
  </si>
  <si>
    <t>-41.39288893</t>
  </si>
  <si>
    <t>-72.94063887</t>
  </si>
  <si>
    <t>MOLINOS CUNACO</t>
  </si>
  <si>
    <t>CLI_A120</t>
  </si>
  <si>
    <t>-34.64916387</t>
  </si>
  <si>
    <t>-71.28046388</t>
  </si>
  <si>
    <t>MINERA VALLE CENTRAL</t>
  </si>
  <si>
    <t>CLI_A121</t>
  </si>
  <si>
    <t>-34.23899725</t>
  </si>
  <si>
    <t>-70.67342495</t>
  </si>
  <si>
    <t>CAROZZI SAN BERNARDO</t>
  </si>
  <si>
    <t>CLI_A123</t>
  </si>
  <si>
    <t>-33.65242497</t>
  </si>
  <si>
    <t>-70.70577779</t>
  </si>
  <si>
    <t>SALITRERA SAN ANTONIO VIEJO</t>
  </si>
  <si>
    <t>01_544</t>
  </si>
  <si>
    <t>-20.27310522</t>
  </si>
  <si>
    <t>-70.10257452</t>
  </si>
  <si>
    <t>RPA DOLORES</t>
  </si>
  <si>
    <t>01_204</t>
  </si>
  <si>
    <t>-19.61813592</t>
  </si>
  <si>
    <t>-69.94616071999999</t>
  </si>
  <si>
    <t>01_209</t>
  </si>
  <si>
    <t>-20.90258703</t>
  </si>
  <si>
    <t>-68.60699784000001</t>
  </si>
  <si>
    <t>ANTOFAGASTA (FFCC/LIDER)</t>
  </si>
  <si>
    <t>02_302</t>
  </si>
  <si>
    <t>-23.63719516</t>
  </si>
  <si>
    <t>-70.3898282</t>
  </si>
  <si>
    <t>02_484</t>
  </si>
  <si>
    <t>-23.09574764</t>
  </si>
  <si>
    <t>-70.41947327</t>
  </si>
  <si>
    <t>03_201</t>
  </si>
  <si>
    <t>-26.33017339</t>
  </si>
  <si>
    <t>-70.61563026</t>
  </si>
  <si>
    <t>PISCO ELQUI</t>
  </si>
  <si>
    <t>04_720</t>
  </si>
  <si>
    <t>-30.0843997</t>
  </si>
  <si>
    <t>-70.46982007</t>
  </si>
  <si>
    <t>RPA SAN FERNANDO</t>
  </si>
  <si>
    <t>06r_202</t>
  </si>
  <si>
    <t>-34.58710909</t>
  </si>
  <si>
    <t>-70.98550548</t>
  </si>
  <si>
    <t>09w_302</t>
  </si>
  <si>
    <t>-38.73993256</t>
  </si>
  <si>
    <t>-72.59127264</t>
  </si>
  <si>
    <t>CHIN CHIN</t>
  </si>
  <si>
    <t>10p_106</t>
  </si>
  <si>
    <t>-41.44974578</t>
  </si>
  <si>
    <t>-72.93802131</t>
  </si>
  <si>
    <t>OFICINA PRINCIPAL</t>
  </si>
  <si>
    <t>OFIC_PRIN</t>
  </si>
  <si>
    <t>-20.99540893</t>
  </si>
  <si>
    <t>-69.22640935</t>
  </si>
  <si>
    <t>QUEBRADA BLANCA CAMPAMENTO 2</t>
  </si>
  <si>
    <t>01_502</t>
  </si>
  <si>
    <t>-20.99533247</t>
  </si>
  <si>
    <t>-69.22621988</t>
  </si>
  <si>
    <t>04p_005</t>
  </si>
  <si>
    <t>-31.63332106</t>
  </si>
  <si>
    <t>-71.16443181</t>
  </si>
  <si>
    <t>CAMPAMENTO 1</t>
  </si>
  <si>
    <t>CAMP1</t>
  </si>
  <si>
    <t>-20.80849783</t>
  </si>
  <si>
    <t>-69.85201644999999</t>
  </si>
  <si>
    <t>CAREN</t>
  </si>
  <si>
    <t>13_381</t>
  </si>
  <si>
    <t>-33.43327122</t>
  </si>
  <si>
    <t>-70.83566682</t>
  </si>
  <si>
    <t>AEROPUERTO SANTIAGO AMB B</t>
  </si>
  <si>
    <t>33i_251</t>
  </si>
  <si>
    <t>-33.39608144</t>
  </si>
  <si>
    <t>-70.79427429</t>
  </si>
  <si>
    <t>05_101</t>
  </si>
  <si>
    <t>-32.44981215</t>
  </si>
  <si>
    <t>-71.28713466000001</t>
  </si>
  <si>
    <t>RPA COTA 568</t>
  </si>
  <si>
    <t>09_202</t>
  </si>
  <si>
    <t>-38.41739004</t>
  </si>
  <si>
    <t>-72.02041866</t>
  </si>
  <si>
    <t>RECREO</t>
  </si>
  <si>
    <t>05_011</t>
  </si>
  <si>
    <t>-33.03193446</t>
  </si>
  <si>
    <t>-71.58061782</t>
  </si>
  <si>
    <t>-33.41749573</t>
  </si>
  <si>
    <t>-70.55412217</t>
  </si>
  <si>
    <t>M.EST.SANTA ISABEL</t>
  </si>
  <si>
    <t>-33.44702101</t>
  </si>
  <si>
    <t>-70.63055509</t>
  </si>
  <si>
    <t>RAMON SUBERCASEAUX</t>
  </si>
  <si>
    <t>23_437</t>
  </si>
  <si>
    <t>-33.47000298</t>
  </si>
  <si>
    <t>-70.67602936</t>
  </si>
  <si>
    <t>RENGO CENTRO</t>
  </si>
  <si>
    <t>06_609</t>
  </si>
  <si>
    <t>-34.40834354</t>
  </si>
  <si>
    <t>-70.85225523</t>
  </si>
  <si>
    <t>13_744</t>
  </si>
  <si>
    <t>-33.50008602</t>
  </si>
  <si>
    <t>-70.7482531</t>
  </si>
  <si>
    <t>ALAMEDA PASEO ESTADO</t>
  </si>
  <si>
    <t>23_071</t>
  </si>
  <si>
    <t>-33.44302971</t>
  </si>
  <si>
    <t>-70.64880826</t>
  </si>
  <si>
    <t>RAUCO QUILPOCO</t>
  </si>
  <si>
    <t>07_193</t>
  </si>
  <si>
    <t>-34.9617286</t>
  </si>
  <si>
    <t>-71.24859196</t>
  </si>
  <si>
    <t>HUB CONSTITUCION</t>
  </si>
  <si>
    <t>HUB CNT01</t>
  </si>
  <si>
    <t>-35.32980803</t>
  </si>
  <si>
    <t>-72.42384758</t>
  </si>
  <si>
    <t>-44.73185471</t>
  </si>
  <si>
    <t>-72.67960677000001</t>
  </si>
  <si>
    <t xml:space="preserve"> 33°35'9.51"S</t>
  </si>
  <si>
    <t>&lt;kml xmlns="http://www.opengis.net/kml/2.2" xmlns:gx="http://www.google.com/kml/ext/2.2" xmlns:kml="http://www.opengis.net/kml/2.2" xmlns:atom="http://www.w3.org/2005/Atom"&gt;</t>
  </si>
  <si>
    <t>&lt;Document&gt;</t>
  </si>
  <si>
    <t>&lt;name&gt;KmlFile&lt;/name&gt;</t>
  </si>
  <si>
    <t>&lt;IconStyle&gt;</t>
  </si>
  <si>
    <t>&lt;color&gt;ff0000ff&lt;/color&gt;</t>
  </si>
  <si>
    <t>&lt;Icon&gt;</t>
  </si>
  <si>
    <t>&lt;href&gt;http://maps.google.com/mapfiles/kml/shapes/target.png&lt;/href&gt;</t>
  </si>
  <si>
    <t>&lt;/Icon&gt;</t>
  </si>
  <si>
    <t>&lt;/IconStyle&gt;</t>
  </si>
  <si>
    <t>&lt;LabelStyle&gt;</t>
  </si>
  <si>
    <t>&lt;/LabelStyle&gt;</t>
  </si>
  <si>
    <t>&lt;BalloonStyle&gt;</t>
  </si>
  <si>
    <t>&lt;text&gt;&lt;![CDATA[&lt;b&gt;&lt;font size='+3' color='#0559a7'&gt;$[name]&lt;/font&gt;&lt;/b&gt;&lt;br/&gt;&lt;hr /&gt;&lt;br/&gt;$[description]&lt;br/&gt;&lt;br/&gt;&lt;hr /&gt;&lt;table width='235'&gt;&lt;tr&gt;&lt;td rowspan='2'&gt;&lt;img src='https://seeklogo.com/images/C/claro-logo-BE1AABF3B8-seeklogo.com.png' width='30'/&gt;&lt;/td&gt;&lt;td&gt;SW_GSA&lt;/td&gt;&lt;/tr&gt;&lt;tr&gt;&lt;td&gt;$[geDirections]&lt;/td&gt;&lt;/tr&gt;&lt;/table&gt;]]&gt;&lt;/text&gt;</t>
  </si>
  <si>
    <t>&lt;/BalloonStyle&gt;</t>
  </si>
  <si>
    <t>&lt;/Style&gt;</t>
  </si>
  <si>
    <t>&lt;StyleMap id="rme_hub.location.Point.40"&gt;</t>
  </si>
  <si>
    <t>&lt;Pair&gt;</t>
  </si>
  <si>
    <t>&lt;/Pair&gt;</t>
  </si>
  <si>
    <t>&lt;key&gt;highlight&lt;/key&gt;</t>
  </si>
  <si>
    <t>&lt;styleUrl&gt;#rme_hub.location.Point.41&lt;/styleUrl&gt;</t>
  </si>
  <si>
    <t>&lt;/StyleMap&gt;</t>
  </si>
  <si>
    <t>&lt;Style id="rme_hub.location.Point.41"&gt;</t>
  </si>
  <si>
    <t>&lt;scale&gt;1.16667&lt;/scale&gt;</t>
  </si>
  <si>
    <t>&lt;Placemark&gt;</t>
  </si>
  <si>
    <t>&lt;Snippet maxLines="0"&gt;&lt;/Snippet&gt;</t>
  </si>
  <si>
    <t>&lt;styleUrl&gt;#rme_hub.location.Point.40&lt;/styleUrl&gt;</t>
  </si>
  <si>
    <t>&lt;coordinates&gt;-70.70527796,-33.58611101,0&lt;/coordinates&gt;</t>
  </si>
  <si>
    <t>&lt;/Point&gt;</t>
  </si>
  <si>
    <t>&lt;/Document&gt;</t>
  </si>
  <si>
    <t>&lt;/kml&gt;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</si>
</sst>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ptos"/>
      <family val="2"/>
    </font>
    <font>
      <sz val="9"/>
      <color theme="1"/>
      <name val="Calibri"/>
      <family val="2"/>
      <scheme val="minor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7"/>
  <sheetViews>
    <sheetView workbookViewId="0">
      <selection activeCell="B23" sqref="B23"/>
    </sheetView>
  </sheetViews>
  <sheetFormatPr baseColWidth="10" defaultColWidth="9.140625" defaultRowHeight="15" x14ac:dyDescent="0.25"/>
  <cols>
    <col min="1" max="1" width="33.7109375" bestFit="1" customWidth="1"/>
    <col min="2" max="2" width="38.85546875" bestFit="1" customWidth="1"/>
    <col min="3" max="4" width="18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136</v>
      </c>
      <c r="B2" t="s">
        <v>329</v>
      </c>
      <c r="C2" t="s">
        <v>504</v>
      </c>
      <c r="D2" t="s">
        <v>710</v>
      </c>
    </row>
    <row r="3" spans="1:4" x14ac:dyDescent="0.25">
      <c r="A3" t="s">
        <v>28</v>
      </c>
      <c r="B3" t="s">
        <v>230</v>
      </c>
      <c r="C3" t="s">
        <v>395</v>
      </c>
      <c r="D3" t="s">
        <v>601</v>
      </c>
    </row>
    <row r="4" spans="1:4" x14ac:dyDescent="0.25">
      <c r="A4" t="s">
        <v>106</v>
      </c>
      <c r="B4" t="s">
        <v>303</v>
      </c>
      <c r="C4" t="s">
        <v>474</v>
      </c>
      <c r="D4" t="s">
        <v>680</v>
      </c>
    </row>
    <row r="5" spans="1:4" x14ac:dyDescent="0.25">
      <c r="A5" t="s">
        <v>15</v>
      </c>
      <c r="B5" t="s">
        <v>217</v>
      </c>
      <c r="C5" t="s">
        <v>382</v>
      </c>
      <c r="D5" t="s">
        <v>588</v>
      </c>
    </row>
    <row r="6" spans="1:4" x14ac:dyDescent="0.25">
      <c r="A6" t="s">
        <v>97</v>
      </c>
      <c r="B6" t="s">
        <v>294</v>
      </c>
      <c r="C6" t="s">
        <v>465</v>
      </c>
      <c r="D6" t="s">
        <v>671</v>
      </c>
    </row>
    <row r="7" spans="1:4" x14ac:dyDescent="0.25">
      <c r="A7" t="s">
        <v>179</v>
      </c>
      <c r="B7" t="s">
        <v>355</v>
      </c>
      <c r="C7" t="s">
        <v>547</v>
      </c>
      <c r="D7" t="s">
        <v>753</v>
      </c>
    </row>
    <row r="8" spans="1:4" x14ac:dyDescent="0.25">
      <c r="A8" t="s">
        <v>19</v>
      </c>
      <c r="B8" t="s">
        <v>221</v>
      </c>
      <c r="C8" t="s">
        <v>386</v>
      </c>
      <c r="D8" t="s">
        <v>592</v>
      </c>
    </row>
    <row r="9" spans="1:4" x14ac:dyDescent="0.25">
      <c r="A9" t="s">
        <v>140</v>
      </c>
      <c r="B9" t="s">
        <v>332</v>
      </c>
      <c r="C9" t="s">
        <v>508</v>
      </c>
      <c r="D9" t="s">
        <v>714</v>
      </c>
    </row>
    <row r="10" spans="1:4" x14ac:dyDescent="0.25">
      <c r="A10" t="s">
        <v>182</v>
      </c>
      <c r="B10" t="s">
        <v>357</v>
      </c>
      <c r="C10" t="s">
        <v>550</v>
      </c>
      <c r="D10" t="s">
        <v>756</v>
      </c>
    </row>
    <row r="11" spans="1:4" x14ac:dyDescent="0.25">
      <c r="A11" t="s">
        <v>178</v>
      </c>
      <c r="B11" t="s">
        <v>354</v>
      </c>
      <c r="C11" t="s">
        <v>546</v>
      </c>
      <c r="D11" t="s">
        <v>752</v>
      </c>
    </row>
    <row r="12" spans="1:4" x14ac:dyDescent="0.25">
      <c r="A12" t="s">
        <v>100</v>
      </c>
      <c r="B12" t="s">
        <v>297</v>
      </c>
      <c r="C12" t="s">
        <v>468</v>
      </c>
      <c r="D12" t="s">
        <v>674</v>
      </c>
    </row>
    <row r="13" spans="1:4" x14ac:dyDescent="0.25">
      <c r="A13" t="s">
        <v>172</v>
      </c>
      <c r="B13" t="s">
        <v>350</v>
      </c>
      <c r="C13" t="s">
        <v>540</v>
      </c>
      <c r="D13" t="s">
        <v>746</v>
      </c>
    </row>
    <row r="14" spans="1:4" x14ac:dyDescent="0.25">
      <c r="A14" t="s">
        <v>110</v>
      </c>
      <c r="B14" t="s">
        <v>307</v>
      </c>
      <c r="C14" t="s">
        <v>478</v>
      </c>
      <c r="D14" t="s">
        <v>684</v>
      </c>
    </row>
    <row r="15" spans="1:4" x14ac:dyDescent="0.25">
      <c r="A15" t="s">
        <v>111</v>
      </c>
      <c r="B15" t="s">
        <v>308</v>
      </c>
      <c r="C15" t="s">
        <v>479</v>
      </c>
      <c r="D15" t="s">
        <v>685</v>
      </c>
    </row>
    <row r="16" spans="1:4" x14ac:dyDescent="0.25">
      <c r="A16" t="s">
        <v>18</v>
      </c>
      <c r="B16" t="s">
        <v>220</v>
      </c>
      <c r="C16" t="s">
        <v>385</v>
      </c>
      <c r="D16" t="s">
        <v>591</v>
      </c>
    </row>
    <row r="17" spans="1:4" x14ac:dyDescent="0.25">
      <c r="A17" t="s">
        <v>163</v>
      </c>
      <c r="B17" t="s">
        <v>343</v>
      </c>
      <c r="C17" t="s">
        <v>531</v>
      </c>
      <c r="D17" t="s">
        <v>737</v>
      </c>
    </row>
    <row r="18" spans="1:4" x14ac:dyDescent="0.25">
      <c r="A18" t="s">
        <v>98</v>
      </c>
      <c r="B18" t="s">
        <v>295</v>
      </c>
      <c r="C18" t="s">
        <v>466</v>
      </c>
      <c r="D18" t="s">
        <v>672</v>
      </c>
    </row>
    <row r="19" spans="1:4" x14ac:dyDescent="0.25">
      <c r="A19" t="s">
        <v>20</v>
      </c>
      <c r="B19" t="s">
        <v>222</v>
      </c>
      <c r="C19" t="s">
        <v>387</v>
      </c>
      <c r="D19" t="s">
        <v>593</v>
      </c>
    </row>
    <row r="20" spans="1:4" x14ac:dyDescent="0.25">
      <c r="A20" t="s">
        <v>103</v>
      </c>
      <c r="B20" t="s">
        <v>300</v>
      </c>
      <c r="C20" t="s">
        <v>471</v>
      </c>
      <c r="D20" t="s">
        <v>677</v>
      </c>
    </row>
    <row r="21" spans="1:4" x14ac:dyDescent="0.25">
      <c r="A21" t="s">
        <v>108</v>
      </c>
      <c r="B21" t="s">
        <v>305</v>
      </c>
      <c r="C21" t="s">
        <v>476</v>
      </c>
      <c r="D21" t="s">
        <v>682</v>
      </c>
    </row>
    <row r="22" spans="1:4" x14ac:dyDescent="0.25">
      <c r="A22" t="s">
        <v>102</v>
      </c>
      <c r="B22" t="s">
        <v>299</v>
      </c>
      <c r="C22" t="s">
        <v>470</v>
      </c>
      <c r="D22" t="s">
        <v>676</v>
      </c>
    </row>
    <row r="23" spans="1:4" x14ac:dyDescent="0.25">
      <c r="A23" t="s">
        <v>11</v>
      </c>
      <c r="B23" t="s">
        <v>213</v>
      </c>
      <c r="C23" t="s">
        <v>378</v>
      </c>
      <c r="D23" t="s">
        <v>584</v>
      </c>
    </row>
    <row r="24" spans="1:4" x14ac:dyDescent="0.25">
      <c r="A24" t="s">
        <v>126</v>
      </c>
      <c r="B24" t="s">
        <v>320</v>
      </c>
      <c r="C24" t="s">
        <v>494</v>
      </c>
      <c r="D24" t="s">
        <v>700</v>
      </c>
    </row>
    <row r="25" spans="1:4" x14ac:dyDescent="0.25">
      <c r="A25" t="s">
        <v>101</v>
      </c>
      <c r="B25" t="s">
        <v>298</v>
      </c>
      <c r="C25" t="s">
        <v>469</v>
      </c>
      <c r="D25" t="s">
        <v>675</v>
      </c>
    </row>
    <row r="26" spans="1:4" x14ac:dyDescent="0.25">
      <c r="A26" t="s">
        <v>183</v>
      </c>
      <c r="B26" t="s">
        <v>358</v>
      </c>
      <c r="C26" t="s">
        <v>551</v>
      </c>
      <c r="D26" t="s">
        <v>757</v>
      </c>
    </row>
    <row r="27" spans="1:4" x14ac:dyDescent="0.25">
      <c r="A27" t="s">
        <v>134</v>
      </c>
      <c r="B27" t="s">
        <v>327</v>
      </c>
      <c r="C27" t="s">
        <v>502</v>
      </c>
      <c r="D27" t="s">
        <v>708</v>
      </c>
    </row>
    <row r="28" spans="1:4" x14ac:dyDescent="0.25">
      <c r="A28" t="s">
        <v>137</v>
      </c>
      <c r="B28" t="s">
        <v>330</v>
      </c>
      <c r="C28" t="s">
        <v>505</v>
      </c>
      <c r="D28" t="s">
        <v>711</v>
      </c>
    </row>
    <row r="29" spans="1:4" x14ac:dyDescent="0.25">
      <c r="A29" t="s">
        <v>133</v>
      </c>
      <c r="B29" t="s">
        <v>326</v>
      </c>
      <c r="C29" t="s">
        <v>501</v>
      </c>
      <c r="D29" t="s">
        <v>707</v>
      </c>
    </row>
    <row r="30" spans="1:4" x14ac:dyDescent="0.25">
      <c r="A30" t="s">
        <v>125</v>
      </c>
      <c r="B30" t="s">
        <v>319</v>
      </c>
      <c r="C30" t="s">
        <v>493</v>
      </c>
      <c r="D30" t="s">
        <v>699</v>
      </c>
    </row>
    <row r="31" spans="1:4" x14ac:dyDescent="0.25">
      <c r="A31" t="s">
        <v>139</v>
      </c>
      <c r="B31" t="s">
        <v>331</v>
      </c>
      <c r="C31" t="s">
        <v>507</v>
      </c>
      <c r="D31" t="s">
        <v>713</v>
      </c>
    </row>
    <row r="32" spans="1:4" x14ac:dyDescent="0.25">
      <c r="A32" t="s">
        <v>107</v>
      </c>
      <c r="B32" t="s">
        <v>304</v>
      </c>
      <c r="C32" t="s">
        <v>475</v>
      </c>
      <c r="D32" t="s">
        <v>681</v>
      </c>
    </row>
    <row r="33" spans="1:4" x14ac:dyDescent="0.25">
      <c r="A33" t="s">
        <v>173</v>
      </c>
      <c r="B33" t="s">
        <v>351</v>
      </c>
      <c r="C33" t="s">
        <v>541</v>
      </c>
      <c r="D33" t="s">
        <v>747</v>
      </c>
    </row>
    <row r="34" spans="1:4" x14ac:dyDescent="0.25">
      <c r="A34" t="s">
        <v>150</v>
      </c>
      <c r="B34" t="s">
        <v>336</v>
      </c>
      <c r="C34" t="s">
        <v>518</v>
      </c>
      <c r="D34" t="s">
        <v>724</v>
      </c>
    </row>
    <row r="35" spans="1:4" x14ac:dyDescent="0.25">
      <c r="A35" t="s">
        <v>109</v>
      </c>
      <c r="B35" t="s">
        <v>306</v>
      </c>
      <c r="C35" t="s">
        <v>477</v>
      </c>
      <c r="D35" t="s">
        <v>683</v>
      </c>
    </row>
    <row r="36" spans="1:4" x14ac:dyDescent="0.25">
      <c r="A36" t="s">
        <v>113</v>
      </c>
      <c r="B36" t="s">
        <v>310</v>
      </c>
      <c r="C36" t="s">
        <v>481</v>
      </c>
      <c r="D36" t="s">
        <v>687</v>
      </c>
    </row>
    <row r="37" spans="1:4" x14ac:dyDescent="0.25">
      <c r="A37" t="s">
        <v>105</v>
      </c>
      <c r="B37" t="s">
        <v>302</v>
      </c>
      <c r="C37" t="s">
        <v>473</v>
      </c>
      <c r="D37" t="s">
        <v>679</v>
      </c>
    </row>
    <row r="38" spans="1:4" x14ac:dyDescent="0.25">
      <c r="A38" t="s">
        <v>104</v>
      </c>
      <c r="B38" t="s">
        <v>301</v>
      </c>
      <c r="C38" t="s">
        <v>472</v>
      </c>
      <c r="D38" t="s">
        <v>678</v>
      </c>
    </row>
    <row r="39" spans="1:4" x14ac:dyDescent="0.25">
      <c r="A39" t="s">
        <v>124</v>
      </c>
      <c r="B39" t="s">
        <v>318</v>
      </c>
      <c r="C39" t="s">
        <v>492</v>
      </c>
      <c r="D39" t="s">
        <v>698</v>
      </c>
    </row>
    <row r="40" spans="1:4" x14ac:dyDescent="0.25">
      <c r="A40" t="s">
        <v>31</v>
      </c>
      <c r="B40" t="s">
        <v>233</v>
      </c>
      <c r="C40" t="s">
        <v>399</v>
      </c>
      <c r="D40" t="s">
        <v>605</v>
      </c>
    </row>
    <row r="41" spans="1:4" x14ac:dyDescent="0.25">
      <c r="A41" t="s">
        <v>112</v>
      </c>
      <c r="B41" t="s">
        <v>309</v>
      </c>
      <c r="C41" t="s">
        <v>480</v>
      </c>
      <c r="D41" t="s">
        <v>686</v>
      </c>
    </row>
    <row r="42" spans="1:4" x14ac:dyDescent="0.25">
      <c r="A42" t="s">
        <v>27</v>
      </c>
      <c r="B42" t="s">
        <v>229</v>
      </c>
      <c r="C42" t="s">
        <v>394</v>
      </c>
      <c r="D42" t="s">
        <v>600</v>
      </c>
    </row>
    <row r="43" spans="1:4" x14ac:dyDescent="0.25">
      <c r="A43" t="s">
        <v>119</v>
      </c>
      <c r="B43" t="s">
        <v>313</v>
      </c>
      <c r="C43" t="s">
        <v>487</v>
      </c>
      <c r="D43" t="s">
        <v>693</v>
      </c>
    </row>
    <row r="44" spans="1:4" x14ac:dyDescent="0.25">
      <c r="A44" t="s">
        <v>180</v>
      </c>
      <c r="B44" t="s">
        <v>356</v>
      </c>
      <c r="C44" t="s">
        <v>548</v>
      </c>
      <c r="D44" t="s">
        <v>754</v>
      </c>
    </row>
    <row r="45" spans="1:4" x14ac:dyDescent="0.25">
      <c r="A45" t="s">
        <v>171</v>
      </c>
      <c r="B45" t="s">
        <v>349</v>
      </c>
      <c r="C45" t="s">
        <v>539</v>
      </c>
      <c r="D45" t="s">
        <v>745</v>
      </c>
    </row>
    <row r="46" spans="1:4" x14ac:dyDescent="0.25">
      <c r="A46" t="s">
        <v>14</v>
      </c>
      <c r="B46" t="s">
        <v>216</v>
      </c>
      <c r="C46" t="s">
        <v>381</v>
      </c>
      <c r="D46" t="s">
        <v>587</v>
      </c>
    </row>
    <row r="47" spans="1:4" x14ac:dyDescent="0.25">
      <c r="A47" t="s">
        <v>21</v>
      </c>
      <c r="B47" t="s">
        <v>223</v>
      </c>
      <c r="C47" t="s">
        <v>388</v>
      </c>
      <c r="D47" t="s">
        <v>594</v>
      </c>
    </row>
    <row r="48" spans="1:4" x14ac:dyDescent="0.25">
      <c r="A48" t="s">
        <v>114</v>
      </c>
      <c r="B48" t="s">
        <v>311</v>
      </c>
      <c r="C48" t="s">
        <v>482</v>
      </c>
      <c r="D48" t="s">
        <v>688</v>
      </c>
    </row>
    <row r="49" spans="1:4" x14ac:dyDescent="0.25">
      <c r="A49" t="s">
        <v>130</v>
      </c>
      <c r="B49" t="s">
        <v>323</v>
      </c>
      <c r="C49" t="s">
        <v>498</v>
      </c>
      <c r="D49" t="s">
        <v>704</v>
      </c>
    </row>
    <row r="50" spans="1:4" x14ac:dyDescent="0.25">
      <c r="A50" t="s">
        <v>23</v>
      </c>
      <c r="B50" t="s">
        <v>225</v>
      </c>
      <c r="C50" t="s">
        <v>390</v>
      </c>
      <c r="D50" t="s">
        <v>596</v>
      </c>
    </row>
    <row r="51" spans="1:4" x14ac:dyDescent="0.25">
      <c r="A51" t="s">
        <v>167</v>
      </c>
      <c r="B51" t="s">
        <v>347</v>
      </c>
      <c r="C51" t="s">
        <v>535</v>
      </c>
      <c r="D51" t="s">
        <v>741</v>
      </c>
    </row>
    <row r="52" spans="1:4" x14ac:dyDescent="0.25">
      <c r="A52" t="s">
        <v>156</v>
      </c>
      <c r="B52" t="s">
        <v>338</v>
      </c>
      <c r="C52" t="s">
        <v>524</v>
      </c>
      <c r="D52" t="s">
        <v>730</v>
      </c>
    </row>
    <row r="53" spans="1:4" x14ac:dyDescent="0.25">
      <c r="A53" t="s">
        <v>123</v>
      </c>
      <c r="B53" t="s">
        <v>317</v>
      </c>
      <c r="C53" t="s">
        <v>491</v>
      </c>
      <c r="D53" t="s">
        <v>697</v>
      </c>
    </row>
    <row r="54" spans="1:4" x14ac:dyDescent="0.25">
      <c r="A54" t="s">
        <v>116</v>
      </c>
      <c r="B54" t="s">
        <v>312</v>
      </c>
      <c r="C54" t="s">
        <v>484</v>
      </c>
      <c r="D54" t="s">
        <v>690</v>
      </c>
    </row>
    <row r="55" spans="1:4" x14ac:dyDescent="0.25">
      <c r="A55" t="s">
        <v>10</v>
      </c>
      <c r="B55" t="s">
        <v>212</v>
      </c>
      <c r="C55" t="s">
        <v>377</v>
      </c>
      <c r="D55" t="s">
        <v>583</v>
      </c>
    </row>
    <row r="56" spans="1:4" x14ac:dyDescent="0.25">
      <c r="A56" t="s">
        <v>145</v>
      </c>
      <c r="B56" t="s">
        <v>334</v>
      </c>
      <c r="C56" t="s">
        <v>513</v>
      </c>
      <c r="D56" t="s">
        <v>719</v>
      </c>
    </row>
    <row r="57" spans="1:4" x14ac:dyDescent="0.25">
      <c r="A57" t="s">
        <v>199</v>
      </c>
      <c r="B57" t="s">
        <v>369</v>
      </c>
      <c r="C57" t="s">
        <v>567</v>
      </c>
      <c r="D57" t="s">
        <v>773</v>
      </c>
    </row>
    <row r="58" spans="1:4" x14ac:dyDescent="0.25">
      <c r="A58" t="s">
        <v>26</v>
      </c>
      <c r="B58" t="s">
        <v>228</v>
      </c>
      <c r="C58" t="s">
        <v>393</v>
      </c>
      <c r="D58" t="s">
        <v>599</v>
      </c>
    </row>
    <row r="59" spans="1:4" x14ac:dyDescent="0.25">
      <c r="A59" t="s">
        <v>147</v>
      </c>
      <c r="B59" t="s">
        <v>335</v>
      </c>
      <c r="C59" t="s">
        <v>515</v>
      </c>
      <c r="D59" t="s">
        <v>721</v>
      </c>
    </row>
    <row r="60" spans="1:4" x14ac:dyDescent="0.25">
      <c r="A60" t="s">
        <v>193</v>
      </c>
      <c r="B60" t="s">
        <v>364</v>
      </c>
      <c r="C60" t="s">
        <v>561</v>
      </c>
      <c r="D60" t="s">
        <v>767</v>
      </c>
    </row>
    <row r="61" spans="1:4" x14ac:dyDescent="0.25">
      <c r="A61" t="s">
        <v>169</v>
      </c>
      <c r="B61" t="s">
        <v>348</v>
      </c>
      <c r="C61" t="s">
        <v>537</v>
      </c>
      <c r="D61" t="s">
        <v>743</v>
      </c>
    </row>
    <row r="62" spans="1:4" x14ac:dyDescent="0.25">
      <c r="A62" t="s">
        <v>157</v>
      </c>
      <c r="B62" t="s">
        <v>339</v>
      </c>
      <c r="C62" t="s">
        <v>525</v>
      </c>
      <c r="D62" t="s">
        <v>731</v>
      </c>
    </row>
    <row r="63" spans="1:4" x14ac:dyDescent="0.25">
      <c r="A63" t="s">
        <v>131</v>
      </c>
      <c r="B63" t="s">
        <v>324</v>
      </c>
      <c r="C63" t="s">
        <v>499</v>
      </c>
      <c r="D63" t="s">
        <v>705</v>
      </c>
    </row>
    <row r="64" spans="1:4" x14ac:dyDescent="0.25">
      <c r="A64" t="s">
        <v>129</v>
      </c>
      <c r="B64" t="s">
        <v>322</v>
      </c>
      <c r="C64" t="s">
        <v>497</v>
      </c>
      <c r="D64" t="s">
        <v>703</v>
      </c>
    </row>
    <row r="65" spans="1:4" x14ac:dyDescent="0.25">
      <c r="A65" t="s">
        <v>99</v>
      </c>
      <c r="B65" t="s">
        <v>296</v>
      </c>
      <c r="C65" t="s">
        <v>467</v>
      </c>
      <c r="D65" t="s">
        <v>673</v>
      </c>
    </row>
    <row r="66" spans="1:4" x14ac:dyDescent="0.25">
      <c r="A66" t="s">
        <v>175</v>
      </c>
      <c r="B66" t="s">
        <v>352</v>
      </c>
      <c r="C66" t="s">
        <v>543</v>
      </c>
      <c r="D66" t="s">
        <v>749</v>
      </c>
    </row>
    <row r="67" spans="1:4" x14ac:dyDescent="0.25">
      <c r="A67" t="s">
        <v>143</v>
      </c>
      <c r="B67" t="s">
        <v>333</v>
      </c>
      <c r="C67" t="s">
        <v>511</v>
      </c>
      <c r="D67" t="s">
        <v>717</v>
      </c>
    </row>
    <row r="68" spans="1:4" x14ac:dyDescent="0.25">
      <c r="A68" t="s">
        <v>25</v>
      </c>
      <c r="B68" t="s">
        <v>227</v>
      </c>
      <c r="C68" t="s">
        <v>392</v>
      </c>
      <c r="D68" t="s">
        <v>598</v>
      </c>
    </row>
    <row r="69" spans="1:4" x14ac:dyDescent="0.25">
      <c r="A69" t="s">
        <v>46</v>
      </c>
      <c r="B69" t="s">
        <v>243</v>
      </c>
      <c r="C69" t="s">
        <v>414</v>
      </c>
      <c r="D69" t="s">
        <v>620</v>
      </c>
    </row>
    <row r="70" spans="1:4" x14ac:dyDescent="0.25">
      <c r="A70" t="s">
        <v>195</v>
      </c>
      <c r="B70" t="s">
        <v>365</v>
      </c>
      <c r="C70" t="s">
        <v>563</v>
      </c>
      <c r="D70" t="s">
        <v>769</v>
      </c>
    </row>
    <row r="71" spans="1:4" x14ac:dyDescent="0.25">
      <c r="A71" t="s">
        <v>5</v>
      </c>
      <c r="B71" t="s">
        <v>207</v>
      </c>
      <c r="C71" t="s">
        <v>372</v>
      </c>
      <c r="D71" t="s">
        <v>578</v>
      </c>
    </row>
    <row r="72" spans="1:4" x14ac:dyDescent="0.25">
      <c r="A72" t="s">
        <v>120</v>
      </c>
      <c r="B72" t="s">
        <v>314</v>
      </c>
      <c r="C72" t="s">
        <v>488</v>
      </c>
      <c r="D72" t="s">
        <v>694</v>
      </c>
    </row>
    <row r="73" spans="1:4" x14ac:dyDescent="0.25">
      <c r="A73" t="s">
        <v>185</v>
      </c>
      <c r="B73" t="s">
        <v>360</v>
      </c>
      <c r="C73" t="s">
        <v>553</v>
      </c>
      <c r="D73" t="s">
        <v>759</v>
      </c>
    </row>
    <row r="74" spans="1:4" x14ac:dyDescent="0.25">
      <c r="A74" t="s">
        <v>190</v>
      </c>
      <c r="B74" t="s">
        <v>361</v>
      </c>
      <c r="C74" t="s">
        <v>558</v>
      </c>
      <c r="D74" t="s">
        <v>764</v>
      </c>
    </row>
    <row r="75" spans="1:4" x14ac:dyDescent="0.25">
      <c r="A75" t="s">
        <v>192</v>
      </c>
      <c r="B75" t="s">
        <v>363</v>
      </c>
      <c r="C75" t="s">
        <v>560</v>
      </c>
      <c r="D75" t="s">
        <v>766</v>
      </c>
    </row>
    <row r="76" spans="1:4" x14ac:dyDescent="0.25">
      <c r="A76" t="s">
        <v>48</v>
      </c>
      <c r="B76" t="s">
        <v>245</v>
      </c>
      <c r="C76" t="s">
        <v>416</v>
      </c>
      <c r="D76" t="s">
        <v>622</v>
      </c>
    </row>
    <row r="77" spans="1:4" x14ac:dyDescent="0.25">
      <c r="A77" t="s">
        <v>66</v>
      </c>
      <c r="B77" t="s">
        <v>263</v>
      </c>
      <c r="C77" t="s">
        <v>434</v>
      </c>
      <c r="D77" t="s">
        <v>640</v>
      </c>
    </row>
    <row r="78" spans="1:4" x14ac:dyDescent="0.25">
      <c r="A78" t="s">
        <v>22</v>
      </c>
      <c r="B78" t="s">
        <v>224</v>
      </c>
      <c r="C78" t="s">
        <v>389</v>
      </c>
      <c r="D78" t="s">
        <v>595</v>
      </c>
    </row>
    <row r="79" spans="1:4" x14ac:dyDescent="0.25">
      <c r="A79" t="s">
        <v>47</v>
      </c>
      <c r="B79" t="s">
        <v>244</v>
      </c>
      <c r="C79" t="s">
        <v>415</v>
      </c>
      <c r="D79" t="s">
        <v>621</v>
      </c>
    </row>
    <row r="80" spans="1:4" x14ac:dyDescent="0.25">
      <c r="A80" t="s">
        <v>67</v>
      </c>
      <c r="B80" t="s">
        <v>264</v>
      </c>
      <c r="C80" t="s">
        <v>435</v>
      </c>
      <c r="D80" t="s">
        <v>641</v>
      </c>
    </row>
    <row r="81" spans="1:4" x14ac:dyDescent="0.25">
      <c r="A81" t="s">
        <v>122</v>
      </c>
      <c r="B81" t="s">
        <v>316</v>
      </c>
      <c r="C81" t="s">
        <v>490</v>
      </c>
      <c r="D81" t="s">
        <v>696</v>
      </c>
    </row>
    <row r="82" spans="1:4" x14ac:dyDescent="0.25">
      <c r="A82" t="s">
        <v>69</v>
      </c>
      <c r="B82" t="s">
        <v>266</v>
      </c>
      <c r="C82" t="s">
        <v>437</v>
      </c>
      <c r="D82" t="s">
        <v>643</v>
      </c>
    </row>
    <row r="83" spans="1:4" x14ac:dyDescent="0.25">
      <c r="A83" t="s">
        <v>51</v>
      </c>
      <c r="B83" t="s">
        <v>248</v>
      </c>
      <c r="C83" t="s">
        <v>419</v>
      </c>
      <c r="D83" t="s">
        <v>625</v>
      </c>
    </row>
    <row r="84" spans="1:4" x14ac:dyDescent="0.25">
      <c r="A84" t="s">
        <v>121</v>
      </c>
      <c r="B84" t="s">
        <v>315</v>
      </c>
      <c r="C84" t="s">
        <v>489</v>
      </c>
      <c r="D84" t="s">
        <v>695</v>
      </c>
    </row>
    <row r="85" spans="1:4" x14ac:dyDescent="0.25">
      <c r="A85" t="s">
        <v>4</v>
      </c>
      <c r="B85" t="s">
        <v>206</v>
      </c>
      <c r="C85" t="s">
        <v>371</v>
      </c>
      <c r="D85" t="s">
        <v>577</v>
      </c>
    </row>
    <row r="86" spans="1:4" x14ac:dyDescent="0.25">
      <c r="A86" t="s">
        <v>91</v>
      </c>
      <c r="B86" t="s">
        <v>288</v>
      </c>
      <c r="C86" t="s">
        <v>459</v>
      </c>
      <c r="D86" t="s">
        <v>665</v>
      </c>
    </row>
    <row r="87" spans="1:4" x14ac:dyDescent="0.25">
      <c r="A87" t="s">
        <v>54</v>
      </c>
      <c r="B87" t="s">
        <v>251</v>
      </c>
      <c r="C87" t="s">
        <v>422</v>
      </c>
      <c r="D87" t="s">
        <v>628</v>
      </c>
    </row>
    <row r="88" spans="1:4" x14ac:dyDescent="0.25">
      <c r="A88" t="s">
        <v>164</v>
      </c>
      <c r="B88" t="s">
        <v>344</v>
      </c>
      <c r="C88" t="s">
        <v>532</v>
      </c>
      <c r="D88" t="s">
        <v>738</v>
      </c>
    </row>
    <row r="89" spans="1:4" x14ac:dyDescent="0.25">
      <c r="A89" t="s">
        <v>160</v>
      </c>
      <c r="B89" t="s">
        <v>341</v>
      </c>
      <c r="C89" t="s">
        <v>528</v>
      </c>
      <c r="D89" t="s">
        <v>734</v>
      </c>
    </row>
    <row r="90" spans="1:4" x14ac:dyDescent="0.25">
      <c r="A90" t="s">
        <v>65</v>
      </c>
      <c r="B90" t="s">
        <v>262</v>
      </c>
      <c r="C90" t="s">
        <v>433</v>
      </c>
      <c r="D90" t="s">
        <v>639</v>
      </c>
    </row>
    <row r="91" spans="1:4" x14ac:dyDescent="0.25">
      <c r="A91" t="s">
        <v>61</v>
      </c>
      <c r="B91" t="s">
        <v>258</v>
      </c>
      <c r="C91" t="s">
        <v>429</v>
      </c>
      <c r="D91" t="s">
        <v>635</v>
      </c>
    </row>
    <row r="92" spans="1:4" x14ac:dyDescent="0.25">
      <c r="A92" t="s">
        <v>165</v>
      </c>
      <c r="B92" t="s">
        <v>345</v>
      </c>
      <c r="C92" t="s">
        <v>533</v>
      </c>
      <c r="D92" t="s">
        <v>739</v>
      </c>
    </row>
    <row r="93" spans="1:4" x14ac:dyDescent="0.25">
      <c r="A93" t="s">
        <v>6</v>
      </c>
      <c r="B93" t="s">
        <v>208</v>
      </c>
      <c r="C93" t="s">
        <v>373</v>
      </c>
      <c r="D93" t="s">
        <v>579</v>
      </c>
    </row>
    <row r="94" spans="1:4" x14ac:dyDescent="0.25">
      <c r="A94" t="s">
        <v>162</v>
      </c>
      <c r="B94" t="s">
        <v>342</v>
      </c>
      <c r="C94" t="s">
        <v>530</v>
      </c>
      <c r="D94" t="s">
        <v>736</v>
      </c>
    </row>
    <row r="95" spans="1:4" x14ac:dyDescent="0.25">
      <c r="A95" t="s">
        <v>8</v>
      </c>
      <c r="B95" t="s">
        <v>210</v>
      </c>
      <c r="C95" t="s">
        <v>375</v>
      </c>
      <c r="D95" t="s">
        <v>581</v>
      </c>
    </row>
    <row r="96" spans="1:4" x14ac:dyDescent="0.25">
      <c r="A96" t="s">
        <v>127</v>
      </c>
      <c r="B96" t="s">
        <v>321</v>
      </c>
      <c r="C96" t="s">
        <v>495</v>
      </c>
      <c r="D96" t="s">
        <v>701</v>
      </c>
    </row>
    <row r="97" spans="1:4" x14ac:dyDescent="0.25">
      <c r="A97" t="s">
        <v>198</v>
      </c>
      <c r="B97" t="s">
        <v>368</v>
      </c>
      <c r="C97" t="s">
        <v>566</v>
      </c>
      <c r="D97" t="s">
        <v>772</v>
      </c>
    </row>
    <row r="98" spans="1:4" x14ac:dyDescent="0.25">
      <c r="A98" t="s">
        <v>55</v>
      </c>
      <c r="B98" t="s">
        <v>252</v>
      </c>
      <c r="C98" t="s">
        <v>423</v>
      </c>
      <c r="D98" t="s">
        <v>629</v>
      </c>
    </row>
    <row r="99" spans="1:4" x14ac:dyDescent="0.25">
      <c r="A99" t="s">
        <v>90</v>
      </c>
      <c r="B99" t="s">
        <v>287</v>
      </c>
      <c r="C99" t="s">
        <v>458</v>
      </c>
      <c r="D99" t="s">
        <v>664</v>
      </c>
    </row>
    <row r="100" spans="1:4" x14ac:dyDescent="0.25">
      <c r="A100" t="s">
        <v>152</v>
      </c>
      <c r="B100" t="s">
        <v>337</v>
      </c>
      <c r="C100" t="s">
        <v>520</v>
      </c>
      <c r="D100" t="s">
        <v>726</v>
      </c>
    </row>
    <row r="101" spans="1:4" x14ac:dyDescent="0.25">
      <c r="A101" t="s">
        <v>29</v>
      </c>
      <c r="B101" t="s">
        <v>231</v>
      </c>
      <c r="C101" t="s">
        <v>396</v>
      </c>
      <c r="D101" t="s">
        <v>602</v>
      </c>
    </row>
    <row r="102" spans="1:4" x14ac:dyDescent="0.25">
      <c r="A102" t="s">
        <v>132</v>
      </c>
      <c r="B102" t="s">
        <v>325</v>
      </c>
      <c r="C102" t="s">
        <v>500</v>
      </c>
      <c r="D102" t="s">
        <v>706</v>
      </c>
    </row>
    <row r="103" spans="1:4" x14ac:dyDescent="0.25">
      <c r="A103" t="s">
        <v>81</v>
      </c>
      <c r="B103" t="s">
        <v>278</v>
      </c>
      <c r="C103" t="s">
        <v>449</v>
      </c>
      <c r="D103" t="s">
        <v>655</v>
      </c>
    </row>
    <row r="104" spans="1:4" x14ac:dyDescent="0.25">
      <c r="A104" t="s">
        <v>41</v>
      </c>
      <c r="B104" t="s">
        <v>238</v>
      </c>
      <c r="C104" t="s">
        <v>409</v>
      </c>
      <c r="D104" t="s">
        <v>615</v>
      </c>
    </row>
    <row r="105" spans="1:4" x14ac:dyDescent="0.25">
      <c r="A105" t="s">
        <v>75</v>
      </c>
      <c r="B105" t="s">
        <v>272</v>
      </c>
      <c r="C105" t="s">
        <v>443</v>
      </c>
      <c r="D105" t="s">
        <v>649</v>
      </c>
    </row>
    <row r="106" spans="1:4" x14ac:dyDescent="0.25">
      <c r="A106" t="s">
        <v>60</v>
      </c>
      <c r="B106" t="s">
        <v>257</v>
      </c>
      <c r="C106" t="s">
        <v>428</v>
      </c>
      <c r="D106" t="s">
        <v>634</v>
      </c>
    </row>
    <row r="107" spans="1:4" x14ac:dyDescent="0.25">
      <c r="A107" t="s">
        <v>83</v>
      </c>
      <c r="B107" t="s">
        <v>280</v>
      </c>
      <c r="C107" t="s">
        <v>451</v>
      </c>
      <c r="D107" t="s">
        <v>657</v>
      </c>
    </row>
    <row r="108" spans="1:4" x14ac:dyDescent="0.25">
      <c r="A108" t="s">
        <v>7</v>
      </c>
      <c r="B108" t="s">
        <v>209</v>
      </c>
      <c r="C108" t="s">
        <v>374</v>
      </c>
      <c r="D108" t="s">
        <v>580</v>
      </c>
    </row>
    <row r="109" spans="1:4" x14ac:dyDescent="0.25">
      <c r="A109" t="s">
        <v>59</v>
      </c>
      <c r="B109" t="s">
        <v>256</v>
      </c>
      <c r="C109" t="s">
        <v>427</v>
      </c>
      <c r="D109" t="s">
        <v>633</v>
      </c>
    </row>
    <row r="110" spans="1:4" x14ac:dyDescent="0.25">
      <c r="A110" t="s">
        <v>57</v>
      </c>
      <c r="B110" t="s">
        <v>254</v>
      </c>
      <c r="C110" t="s">
        <v>425</v>
      </c>
      <c r="D110" t="s">
        <v>631</v>
      </c>
    </row>
    <row r="111" spans="1:4" x14ac:dyDescent="0.25">
      <c r="A111" t="s">
        <v>71</v>
      </c>
      <c r="B111" t="s">
        <v>268</v>
      </c>
      <c r="C111" t="s">
        <v>439</v>
      </c>
      <c r="D111" t="s">
        <v>645</v>
      </c>
    </row>
    <row r="112" spans="1:4" x14ac:dyDescent="0.25">
      <c r="A112" t="s">
        <v>64</v>
      </c>
      <c r="B112" t="s">
        <v>261</v>
      </c>
      <c r="C112" t="s">
        <v>432</v>
      </c>
      <c r="D112" t="s">
        <v>638</v>
      </c>
    </row>
    <row r="113" spans="1:4" x14ac:dyDescent="0.25">
      <c r="A113" t="s">
        <v>135</v>
      </c>
      <c r="B113" t="s">
        <v>328</v>
      </c>
      <c r="C113" t="s">
        <v>503</v>
      </c>
      <c r="D113" t="s">
        <v>709</v>
      </c>
    </row>
    <row r="114" spans="1:4" x14ac:dyDescent="0.25">
      <c r="A114" t="s">
        <v>68</v>
      </c>
      <c r="B114" t="s">
        <v>265</v>
      </c>
      <c r="C114" t="s">
        <v>436</v>
      </c>
      <c r="D114" t="s">
        <v>642</v>
      </c>
    </row>
    <row r="115" spans="1:4" x14ac:dyDescent="0.25">
      <c r="A115" t="s">
        <v>9</v>
      </c>
      <c r="B115" t="s">
        <v>211</v>
      </c>
      <c r="C115" t="s">
        <v>376</v>
      </c>
      <c r="D115" t="s">
        <v>582</v>
      </c>
    </row>
    <row r="116" spans="1:4" x14ac:dyDescent="0.25">
      <c r="A116" t="s">
        <v>16</v>
      </c>
      <c r="B116" t="s">
        <v>218</v>
      </c>
      <c r="C116" t="s">
        <v>383</v>
      </c>
      <c r="D116" t="s">
        <v>589</v>
      </c>
    </row>
    <row r="117" spans="1:4" x14ac:dyDescent="0.25">
      <c r="A117" t="s">
        <v>70</v>
      </c>
      <c r="B117" t="s">
        <v>267</v>
      </c>
      <c r="C117" t="s">
        <v>438</v>
      </c>
      <c r="D117" t="s">
        <v>644</v>
      </c>
    </row>
    <row r="118" spans="1:4" x14ac:dyDescent="0.25">
      <c r="A118" t="s">
        <v>53</v>
      </c>
      <c r="B118" t="s">
        <v>250</v>
      </c>
      <c r="C118" t="s">
        <v>421</v>
      </c>
      <c r="D118" t="s">
        <v>627</v>
      </c>
    </row>
    <row r="119" spans="1:4" x14ac:dyDescent="0.25">
      <c r="A119" t="s">
        <v>191</v>
      </c>
      <c r="B119" t="s">
        <v>362</v>
      </c>
      <c r="C119" t="s">
        <v>559</v>
      </c>
      <c r="D119" t="s">
        <v>765</v>
      </c>
    </row>
    <row r="120" spans="1:4" x14ac:dyDescent="0.25">
      <c r="A120" t="s">
        <v>89</v>
      </c>
      <c r="B120" t="s">
        <v>286</v>
      </c>
      <c r="C120" t="s">
        <v>457</v>
      </c>
      <c r="D120" t="s">
        <v>663</v>
      </c>
    </row>
    <row r="121" spans="1:4" x14ac:dyDescent="0.25">
      <c r="A121" t="s">
        <v>13</v>
      </c>
      <c r="B121" t="s">
        <v>215</v>
      </c>
      <c r="C121" t="s">
        <v>380</v>
      </c>
      <c r="D121" t="s">
        <v>586</v>
      </c>
    </row>
    <row r="122" spans="1:4" x14ac:dyDescent="0.25">
      <c r="A122" t="s">
        <v>84</v>
      </c>
      <c r="B122" t="s">
        <v>281</v>
      </c>
      <c r="C122" t="s">
        <v>452</v>
      </c>
      <c r="D122" t="s">
        <v>658</v>
      </c>
    </row>
    <row r="123" spans="1:4" x14ac:dyDescent="0.25">
      <c r="A123" t="s">
        <v>95</v>
      </c>
      <c r="B123" t="s">
        <v>292</v>
      </c>
      <c r="C123" t="s">
        <v>463</v>
      </c>
      <c r="D123" t="s">
        <v>669</v>
      </c>
    </row>
    <row r="124" spans="1:4" x14ac:dyDescent="0.25">
      <c r="A124" t="s">
        <v>38</v>
      </c>
      <c r="B124" t="s">
        <v>236</v>
      </c>
      <c r="C124" t="s">
        <v>406</v>
      </c>
      <c r="D124" t="s">
        <v>612</v>
      </c>
    </row>
    <row r="125" spans="1:4" x14ac:dyDescent="0.25">
      <c r="A125" t="s">
        <v>77</v>
      </c>
      <c r="B125" t="s">
        <v>274</v>
      </c>
      <c r="C125" t="s">
        <v>445</v>
      </c>
      <c r="D125" t="s">
        <v>651</v>
      </c>
    </row>
    <row r="126" spans="1:4" x14ac:dyDescent="0.25">
      <c r="A126" t="s">
        <v>74</v>
      </c>
      <c r="B126" t="s">
        <v>271</v>
      </c>
      <c r="C126" t="s">
        <v>442</v>
      </c>
      <c r="D126" t="s">
        <v>648</v>
      </c>
    </row>
    <row r="127" spans="1:4" x14ac:dyDescent="0.25">
      <c r="A127" t="s">
        <v>43</v>
      </c>
      <c r="B127" t="s">
        <v>240</v>
      </c>
      <c r="C127" t="s">
        <v>411</v>
      </c>
      <c r="D127" t="s">
        <v>617</v>
      </c>
    </row>
    <row r="128" spans="1:4" x14ac:dyDescent="0.25">
      <c r="A128" t="s">
        <v>40</v>
      </c>
      <c r="B128" t="s">
        <v>237</v>
      </c>
      <c r="C128" t="s">
        <v>408</v>
      </c>
      <c r="D128" t="s">
        <v>614</v>
      </c>
    </row>
    <row r="129" spans="1:4" x14ac:dyDescent="0.25">
      <c r="A129" t="s">
        <v>37</v>
      </c>
      <c r="B129" t="s">
        <v>235</v>
      </c>
      <c r="C129" t="s">
        <v>405</v>
      </c>
      <c r="D129" t="s">
        <v>611</v>
      </c>
    </row>
    <row r="130" spans="1:4" x14ac:dyDescent="0.25">
      <c r="A130" t="s">
        <v>36</v>
      </c>
      <c r="B130" t="s">
        <v>234</v>
      </c>
      <c r="C130" t="s">
        <v>404</v>
      </c>
      <c r="D130" t="s">
        <v>610</v>
      </c>
    </row>
    <row r="131" spans="1:4" x14ac:dyDescent="0.25">
      <c r="A131" t="s">
        <v>72</v>
      </c>
      <c r="B131" t="s">
        <v>269</v>
      </c>
      <c r="C131" t="s">
        <v>440</v>
      </c>
      <c r="D131" t="s">
        <v>646</v>
      </c>
    </row>
    <row r="132" spans="1:4" x14ac:dyDescent="0.25">
      <c r="A132" t="s">
        <v>96</v>
      </c>
      <c r="B132" t="s">
        <v>293</v>
      </c>
      <c r="C132" t="s">
        <v>464</v>
      </c>
      <c r="D132" t="s">
        <v>670</v>
      </c>
    </row>
    <row r="133" spans="1:4" x14ac:dyDescent="0.25">
      <c r="A133" t="s">
        <v>50</v>
      </c>
      <c r="B133" t="s">
        <v>247</v>
      </c>
      <c r="C133" t="s">
        <v>418</v>
      </c>
      <c r="D133" t="s">
        <v>624</v>
      </c>
    </row>
    <row r="134" spans="1:4" x14ac:dyDescent="0.25">
      <c r="A134" t="s">
        <v>73</v>
      </c>
      <c r="B134" t="s">
        <v>270</v>
      </c>
      <c r="C134" t="s">
        <v>441</v>
      </c>
      <c r="D134" t="s">
        <v>647</v>
      </c>
    </row>
    <row r="135" spans="1:4" x14ac:dyDescent="0.25">
      <c r="A135" t="s">
        <v>42</v>
      </c>
      <c r="B135" t="s">
        <v>239</v>
      </c>
      <c r="C135" t="s">
        <v>410</v>
      </c>
      <c r="D135" t="s">
        <v>616</v>
      </c>
    </row>
    <row r="136" spans="1:4" x14ac:dyDescent="0.25">
      <c r="A136" t="s">
        <v>88</v>
      </c>
      <c r="B136" t="s">
        <v>285</v>
      </c>
      <c r="C136" t="s">
        <v>456</v>
      </c>
      <c r="D136" t="s">
        <v>662</v>
      </c>
    </row>
    <row r="137" spans="1:4" x14ac:dyDescent="0.25">
      <c r="A137" t="s">
        <v>82</v>
      </c>
      <c r="B137" t="s">
        <v>279</v>
      </c>
      <c r="C137" t="s">
        <v>450</v>
      </c>
      <c r="D137" t="s">
        <v>656</v>
      </c>
    </row>
    <row r="138" spans="1:4" x14ac:dyDescent="0.25">
      <c r="A138" t="s">
        <v>166</v>
      </c>
      <c r="B138" t="s">
        <v>346</v>
      </c>
      <c r="C138" t="s">
        <v>534</v>
      </c>
      <c r="D138" t="s">
        <v>740</v>
      </c>
    </row>
    <row r="139" spans="1:4" x14ac:dyDescent="0.25">
      <c r="A139" t="s">
        <v>93</v>
      </c>
      <c r="B139" t="s">
        <v>290</v>
      </c>
      <c r="C139" t="s">
        <v>461</v>
      </c>
      <c r="D139" t="s">
        <v>667</v>
      </c>
    </row>
    <row r="140" spans="1:4" x14ac:dyDescent="0.25">
      <c r="A140" t="s">
        <v>92</v>
      </c>
      <c r="B140" t="s">
        <v>289</v>
      </c>
      <c r="C140" t="s">
        <v>460</v>
      </c>
      <c r="D140" t="s">
        <v>666</v>
      </c>
    </row>
    <row r="141" spans="1:4" x14ac:dyDescent="0.25">
      <c r="A141" t="s">
        <v>87</v>
      </c>
      <c r="B141" t="s">
        <v>284</v>
      </c>
      <c r="C141" t="s">
        <v>455</v>
      </c>
      <c r="D141" t="s">
        <v>661</v>
      </c>
    </row>
    <row r="142" spans="1:4" x14ac:dyDescent="0.25">
      <c r="A142" t="s">
        <v>85</v>
      </c>
      <c r="B142" t="s">
        <v>282</v>
      </c>
      <c r="C142" t="s">
        <v>453</v>
      </c>
      <c r="D142" t="s">
        <v>659</v>
      </c>
    </row>
    <row r="143" spans="1:4" x14ac:dyDescent="0.25">
      <c r="A143" t="s">
        <v>58</v>
      </c>
      <c r="B143" t="s">
        <v>255</v>
      </c>
      <c r="C143" t="s">
        <v>426</v>
      </c>
      <c r="D143" t="s">
        <v>632</v>
      </c>
    </row>
    <row r="144" spans="1:4" x14ac:dyDescent="0.25">
      <c r="A144" t="s">
        <v>17</v>
      </c>
      <c r="B144" t="s">
        <v>219</v>
      </c>
      <c r="C144" t="s">
        <v>384</v>
      </c>
      <c r="D144" t="s">
        <v>590</v>
      </c>
    </row>
    <row r="145" spans="1:4" x14ac:dyDescent="0.25">
      <c r="A145" t="s">
        <v>62</v>
      </c>
      <c r="B145" t="s">
        <v>259</v>
      </c>
      <c r="C145" t="s">
        <v>430</v>
      </c>
      <c r="D145" t="s">
        <v>636</v>
      </c>
    </row>
    <row r="146" spans="1:4" x14ac:dyDescent="0.25">
      <c r="A146" t="s">
        <v>49</v>
      </c>
      <c r="B146" t="s">
        <v>246</v>
      </c>
      <c r="C146" t="s">
        <v>417</v>
      </c>
      <c r="D146" t="s">
        <v>623</v>
      </c>
    </row>
    <row r="147" spans="1:4" x14ac:dyDescent="0.25">
      <c r="A147" t="s">
        <v>158</v>
      </c>
      <c r="B147" t="s">
        <v>340</v>
      </c>
      <c r="C147" t="s">
        <v>526</v>
      </c>
      <c r="D147" t="s">
        <v>732</v>
      </c>
    </row>
    <row r="148" spans="1:4" x14ac:dyDescent="0.25">
      <c r="A148" t="s">
        <v>24</v>
      </c>
      <c r="B148" t="s">
        <v>226</v>
      </c>
      <c r="C148" t="s">
        <v>391</v>
      </c>
      <c r="D148" t="s">
        <v>597</v>
      </c>
    </row>
    <row r="149" spans="1:4" x14ac:dyDescent="0.25">
      <c r="A149" t="s">
        <v>80</v>
      </c>
      <c r="B149" t="s">
        <v>277</v>
      </c>
      <c r="C149" t="s">
        <v>448</v>
      </c>
      <c r="D149" t="s">
        <v>654</v>
      </c>
    </row>
    <row r="150" spans="1:4" x14ac:dyDescent="0.25">
      <c r="A150" t="s">
        <v>52</v>
      </c>
      <c r="B150" t="s">
        <v>249</v>
      </c>
      <c r="C150" t="s">
        <v>420</v>
      </c>
      <c r="D150" t="s">
        <v>626</v>
      </c>
    </row>
    <row r="151" spans="1:4" x14ac:dyDescent="0.25">
      <c r="A151" t="s">
        <v>76</v>
      </c>
      <c r="B151" t="s">
        <v>273</v>
      </c>
      <c r="C151" t="s">
        <v>444</v>
      </c>
      <c r="D151" t="s">
        <v>650</v>
      </c>
    </row>
    <row r="152" spans="1:4" x14ac:dyDescent="0.25">
      <c r="A152" t="s">
        <v>78</v>
      </c>
      <c r="B152" t="s">
        <v>275</v>
      </c>
      <c r="C152" t="s">
        <v>446</v>
      </c>
      <c r="D152" t="s">
        <v>652</v>
      </c>
    </row>
    <row r="153" spans="1:4" x14ac:dyDescent="0.25">
      <c r="A153" t="s">
        <v>184</v>
      </c>
      <c r="B153" t="s">
        <v>359</v>
      </c>
      <c r="C153" t="s">
        <v>552</v>
      </c>
      <c r="D153" t="s">
        <v>758</v>
      </c>
    </row>
    <row r="154" spans="1:4" x14ac:dyDescent="0.25">
      <c r="A154" t="s">
        <v>44</v>
      </c>
      <c r="B154" t="s">
        <v>241</v>
      </c>
      <c r="C154" t="s">
        <v>412</v>
      </c>
      <c r="D154" t="s">
        <v>618</v>
      </c>
    </row>
    <row r="155" spans="1:4" x14ac:dyDescent="0.25">
      <c r="A155" t="s">
        <v>56</v>
      </c>
      <c r="B155" t="s">
        <v>253</v>
      </c>
      <c r="C155" t="s">
        <v>424</v>
      </c>
      <c r="D155" t="s">
        <v>630</v>
      </c>
    </row>
    <row r="156" spans="1:4" x14ac:dyDescent="0.25">
      <c r="A156" t="s">
        <v>45</v>
      </c>
      <c r="B156" t="s">
        <v>242</v>
      </c>
      <c r="C156" t="s">
        <v>413</v>
      </c>
      <c r="D156" t="s">
        <v>619</v>
      </c>
    </row>
    <row r="157" spans="1:4" x14ac:dyDescent="0.25">
      <c r="A157" t="s">
        <v>12</v>
      </c>
      <c r="B157" t="s">
        <v>214</v>
      </c>
      <c r="C157" t="s">
        <v>379</v>
      </c>
      <c r="D157" t="s">
        <v>585</v>
      </c>
    </row>
    <row r="158" spans="1:4" x14ac:dyDescent="0.25">
      <c r="A158" t="s">
        <v>196</v>
      </c>
      <c r="B158" t="s">
        <v>366</v>
      </c>
      <c r="C158" t="s">
        <v>564</v>
      </c>
      <c r="D158" t="s">
        <v>770</v>
      </c>
    </row>
    <row r="159" spans="1:4" x14ac:dyDescent="0.25">
      <c r="A159" t="s">
        <v>200</v>
      </c>
      <c r="B159" t="s">
        <v>366</v>
      </c>
      <c r="C159" t="s">
        <v>568</v>
      </c>
      <c r="D159" t="s">
        <v>774</v>
      </c>
    </row>
    <row r="160" spans="1:4" x14ac:dyDescent="0.25">
      <c r="A160" t="s">
        <v>79</v>
      </c>
      <c r="B160" t="s">
        <v>276</v>
      </c>
      <c r="C160" t="s">
        <v>447</v>
      </c>
      <c r="D160" t="s">
        <v>653</v>
      </c>
    </row>
    <row r="161" spans="1:4" x14ac:dyDescent="0.25">
      <c r="A161" t="s">
        <v>63</v>
      </c>
      <c r="B161" t="s">
        <v>260</v>
      </c>
      <c r="C161" t="s">
        <v>431</v>
      </c>
      <c r="D161" t="s">
        <v>637</v>
      </c>
    </row>
    <row r="162" spans="1:4" x14ac:dyDescent="0.25">
      <c r="A162" t="s">
        <v>94</v>
      </c>
      <c r="B162" t="s">
        <v>291</v>
      </c>
      <c r="C162" t="s">
        <v>462</v>
      </c>
      <c r="D162" t="s">
        <v>668</v>
      </c>
    </row>
    <row r="163" spans="1:4" x14ac:dyDescent="0.25">
      <c r="A163" t="s">
        <v>86</v>
      </c>
      <c r="B163" t="s">
        <v>283</v>
      </c>
      <c r="C163" t="s">
        <v>454</v>
      </c>
      <c r="D163" t="s">
        <v>660</v>
      </c>
    </row>
    <row r="164" spans="1:4" x14ac:dyDescent="0.25">
      <c r="A164" t="s">
        <v>197</v>
      </c>
      <c r="B164" t="s">
        <v>367</v>
      </c>
      <c r="C164" t="s">
        <v>565</v>
      </c>
      <c r="D164" t="s">
        <v>771</v>
      </c>
    </row>
    <row r="165" spans="1:4" x14ac:dyDescent="0.25">
      <c r="A165" t="s">
        <v>30</v>
      </c>
      <c r="B165" t="s">
        <v>232</v>
      </c>
      <c r="C165" t="s">
        <v>397</v>
      </c>
      <c r="D165" t="s">
        <v>603</v>
      </c>
    </row>
    <row r="166" spans="1:4" x14ac:dyDescent="0.25">
      <c r="A166" t="s">
        <v>30</v>
      </c>
      <c r="B166" t="s">
        <v>232</v>
      </c>
      <c r="C166" t="s">
        <v>398</v>
      </c>
      <c r="D166" t="s">
        <v>604</v>
      </c>
    </row>
    <row r="167" spans="1:4" x14ac:dyDescent="0.25">
      <c r="A167" t="s">
        <v>32</v>
      </c>
      <c r="B167" t="s">
        <v>232</v>
      </c>
      <c r="C167" t="s">
        <v>400</v>
      </c>
      <c r="D167" t="s">
        <v>606</v>
      </c>
    </row>
    <row r="168" spans="1:4" x14ac:dyDescent="0.25">
      <c r="A168" t="s">
        <v>33</v>
      </c>
      <c r="B168" t="s">
        <v>232</v>
      </c>
      <c r="C168" t="s">
        <v>401</v>
      </c>
      <c r="D168" t="s">
        <v>607</v>
      </c>
    </row>
    <row r="169" spans="1:4" x14ac:dyDescent="0.25">
      <c r="A169" t="s">
        <v>34</v>
      </c>
      <c r="B169" t="s">
        <v>232</v>
      </c>
      <c r="C169" t="s">
        <v>402</v>
      </c>
      <c r="D169" t="s">
        <v>608</v>
      </c>
    </row>
    <row r="170" spans="1:4" x14ac:dyDescent="0.25">
      <c r="A170" t="s">
        <v>35</v>
      </c>
      <c r="B170" t="s">
        <v>232</v>
      </c>
      <c r="C170" t="s">
        <v>403</v>
      </c>
      <c r="D170" t="s">
        <v>609</v>
      </c>
    </row>
    <row r="171" spans="1:4" x14ac:dyDescent="0.25">
      <c r="A171" t="s">
        <v>39</v>
      </c>
      <c r="B171" t="s">
        <v>232</v>
      </c>
      <c r="C171" t="s">
        <v>407</v>
      </c>
      <c r="D171" t="s">
        <v>613</v>
      </c>
    </row>
    <row r="172" spans="1:4" x14ac:dyDescent="0.25">
      <c r="A172" t="s">
        <v>115</v>
      </c>
      <c r="B172" t="s">
        <v>232</v>
      </c>
      <c r="C172" t="s">
        <v>483</v>
      </c>
      <c r="D172" t="s">
        <v>689</v>
      </c>
    </row>
    <row r="173" spans="1:4" x14ac:dyDescent="0.25">
      <c r="A173" t="s">
        <v>117</v>
      </c>
      <c r="B173" t="s">
        <v>232</v>
      </c>
      <c r="C173" t="s">
        <v>485</v>
      </c>
      <c r="D173" t="s">
        <v>691</v>
      </c>
    </row>
    <row r="174" spans="1:4" x14ac:dyDescent="0.25">
      <c r="A174" t="s">
        <v>118</v>
      </c>
      <c r="B174" t="s">
        <v>232</v>
      </c>
      <c r="C174" t="s">
        <v>486</v>
      </c>
      <c r="D174" t="s">
        <v>692</v>
      </c>
    </row>
    <row r="175" spans="1:4" x14ac:dyDescent="0.25">
      <c r="A175" t="s">
        <v>128</v>
      </c>
      <c r="B175" t="s">
        <v>232</v>
      </c>
      <c r="C175" t="s">
        <v>496</v>
      </c>
      <c r="D175" t="s">
        <v>702</v>
      </c>
    </row>
    <row r="176" spans="1:4" x14ac:dyDescent="0.25">
      <c r="A176" t="s">
        <v>138</v>
      </c>
      <c r="B176" t="s">
        <v>232</v>
      </c>
      <c r="C176" t="s">
        <v>506</v>
      </c>
      <c r="D176" t="s">
        <v>712</v>
      </c>
    </row>
    <row r="177" spans="1:4" x14ac:dyDescent="0.25">
      <c r="A177" t="s">
        <v>141</v>
      </c>
      <c r="B177" t="s">
        <v>232</v>
      </c>
      <c r="C177" t="s">
        <v>509</v>
      </c>
      <c r="D177" t="s">
        <v>715</v>
      </c>
    </row>
    <row r="178" spans="1:4" x14ac:dyDescent="0.25">
      <c r="A178" t="s">
        <v>142</v>
      </c>
      <c r="B178" t="s">
        <v>232</v>
      </c>
      <c r="C178" t="s">
        <v>510</v>
      </c>
      <c r="D178" t="s">
        <v>716</v>
      </c>
    </row>
    <row r="179" spans="1:4" x14ac:dyDescent="0.25">
      <c r="A179" t="s">
        <v>144</v>
      </c>
      <c r="B179" t="s">
        <v>232</v>
      </c>
      <c r="C179" t="s">
        <v>512</v>
      </c>
      <c r="D179" t="s">
        <v>718</v>
      </c>
    </row>
    <row r="180" spans="1:4" x14ac:dyDescent="0.25">
      <c r="A180" t="s">
        <v>146</v>
      </c>
      <c r="B180" t="s">
        <v>232</v>
      </c>
      <c r="C180" t="s">
        <v>514</v>
      </c>
      <c r="D180" t="s">
        <v>720</v>
      </c>
    </row>
    <row r="181" spans="1:4" x14ac:dyDescent="0.25">
      <c r="A181" t="s">
        <v>148</v>
      </c>
      <c r="B181" t="s">
        <v>232</v>
      </c>
      <c r="C181" t="s">
        <v>516</v>
      </c>
      <c r="D181" t="s">
        <v>722</v>
      </c>
    </row>
    <row r="182" spans="1:4" x14ac:dyDescent="0.25">
      <c r="A182" t="s">
        <v>149</v>
      </c>
      <c r="B182" t="s">
        <v>232</v>
      </c>
      <c r="C182" t="s">
        <v>517</v>
      </c>
      <c r="D182" t="s">
        <v>723</v>
      </c>
    </row>
    <row r="183" spans="1:4" x14ac:dyDescent="0.25">
      <c r="A183" t="s">
        <v>151</v>
      </c>
      <c r="B183" t="s">
        <v>232</v>
      </c>
      <c r="C183" t="s">
        <v>519</v>
      </c>
      <c r="D183" t="s">
        <v>725</v>
      </c>
    </row>
    <row r="184" spans="1:4" x14ac:dyDescent="0.25">
      <c r="A184" t="s">
        <v>153</v>
      </c>
      <c r="B184" t="s">
        <v>232</v>
      </c>
      <c r="C184" t="s">
        <v>521</v>
      </c>
      <c r="D184" t="s">
        <v>727</v>
      </c>
    </row>
    <row r="185" spans="1:4" x14ac:dyDescent="0.25">
      <c r="A185" t="s">
        <v>154</v>
      </c>
      <c r="B185" t="s">
        <v>232</v>
      </c>
      <c r="C185" t="s">
        <v>522</v>
      </c>
      <c r="D185" t="s">
        <v>728</v>
      </c>
    </row>
    <row r="186" spans="1:4" x14ac:dyDescent="0.25">
      <c r="A186" t="s">
        <v>155</v>
      </c>
      <c r="B186" t="s">
        <v>232</v>
      </c>
      <c r="C186" t="s">
        <v>523</v>
      </c>
      <c r="D186" t="s">
        <v>729</v>
      </c>
    </row>
    <row r="187" spans="1:4" x14ac:dyDescent="0.25">
      <c r="A187" t="s">
        <v>159</v>
      </c>
      <c r="B187" t="s">
        <v>232</v>
      </c>
      <c r="C187" t="s">
        <v>527</v>
      </c>
      <c r="D187" t="s">
        <v>733</v>
      </c>
    </row>
    <row r="188" spans="1:4" x14ac:dyDescent="0.25">
      <c r="A188" t="s">
        <v>161</v>
      </c>
      <c r="B188" t="s">
        <v>232</v>
      </c>
      <c r="C188" t="s">
        <v>529</v>
      </c>
      <c r="D188" t="s">
        <v>735</v>
      </c>
    </row>
    <row r="189" spans="1:4" x14ac:dyDescent="0.25">
      <c r="A189" t="s">
        <v>168</v>
      </c>
      <c r="B189" t="s">
        <v>232</v>
      </c>
      <c r="C189" t="s">
        <v>536</v>
      </c>
      <c r="D189" t="s">
        <v>742</v>
      </c>
    </row>
    <row r="190" spans="1:4" x14ac:dyDescent="0.25">
      <c r="A190" t="s">
        <v>170</v>
      </c>
      <c r="B190" t="s">
        <v>232</v>
      </c>
      <c r="C190" t="s">
        <v>538</v>
      </c>
      <c r="D190" t="s">
        <v>744</v>
      </c>
    </row>
    <row r="191" spans="1:4" x14ac:dyDescent="0.25">
      <c r="A191" t="s">
        <v>174</v>
      </c>
      <c r="B191" t="s">
        <v>232</v>
      </c>
      <c r="C191" t="s">
        <v>542</v>
      </c>
      <c r="D191" t="s">
        <v>748</v>
      </c>
    </row>
    <row r="192" spans="1:4" x14ac:dyDescent="0.25">
      <c r="A192" t="s">
        <v>176</v>
      </c>
      <c r="B192" t="s">
        <v>232</v>
      </c>
      <c r="C192" t="s">
        <v>544</v>
      </c>
      <c r="D192" t="s">
        <v>750</v>
      </c>
    </row>
    <row r="193" spans="1:4" x14ac:dyDescent="0.25">
      <c r="A193" t="s">
        <v>181</v>
      </c>
      <c r="B193" t="s">
        <v>232</v>
      </c>
      <c r="C193" t="s">
        <v>549</v>
      </c>
      <c r="D193" t="s">
        <v>755</v>
      </c>
    </row>
    <row r="194" spans="1:4" x14ac:dyDescent="0.25">
      <c r="A194" t="s">
        <v>186</v>
      </c>
      <c r="B194" t="s">
        <v>232</v>
      </c>
      <c r="C194" t="s">
        <v>554</v>
      </c>
      <c r="D194" t="s">
        <v>760</v>
      </c>
    </row>
    <row r="195" spans="1:4" x14ac:dyDescent="0.25">
      <c r="A195" t="s">
        <v>187</v>
      </c>
      <c r="B195" t="s">
        <v>232</v>
      </c>
      <c r="C195" t="s">
        <v>555</v>
      </c>
      <c r="D195" t="s">
        <v>761</v>
      </c>
    </row>
    <row r="196" spans="1:4" x14ac:dyDescent="0.25">
      <c r="A196" t="s">
        <v>188</v>
      </c>
      <c r="B196" t="s">
        <v>232</v>
      </c>
      <c r="C196" t="s">
        <v>556</v>
      </c>
      <c r="D196" t="s">
        <v>762</v>
      </c>
    </row>
    <row r="197" spans="1:4" x14ac:dyDescent="0.25">
      <c r="A197" t="s">
        <v>189</v>
      </c>
      <c r="B197" t="s">
        <v>232</v>
      </c>
      <c r="C197" t="s">
        <v>557</v>
      </c>
      <c r="D197" t="s">
        <v>763</v>
      </c>
    </row>
    <row r="198" spans="1:4" x14ac:dyDescent="0.25">
      <c r="A198" t="s">
        <v>194</v>
      </c>
      <c r="B198" t="s">
        <v>232</v>
      </c>
      <c r="C198" t="s">
        <v>562</v>
      </c>
      <c r="D198" t="s">
        <v>768</v>
      </c>
    </row>
    <row r="199" spans="1:4" x14ac:dyDescent="0.25">
      <c r="A199" t="s">
        <v>201</v>
      </c>
      <c r="B199" t="s">
        <v>232</v>
      </c>
      <c r="C199" t="s">
        <v>569</v>
      </c>
      <c r="D199" t="s">
        <v>775</v>
      </c>
    </row>
    <row r="200" spans="1:4" x14ac:dyDescent="0.25">
      <c r="A200" t="s">
        <v>202</v>
      </c>
      <c r="B200" t="s">
        <v>232</v>
      </c>
      <c r="C200" t="s">
        <v>570</v>
      </c>
      <c r="D200" t="s">
        <v>776</v>
      </c>
    </row>
    <row r="201" spans="1:4" x14ac:dyDescent="0.25">
      <c r="A201" t="s">
        <v>204</v>
      </c>
      <c r="B201" t="s">
        <v>232</v>
      </c>
      <c r="C201" t="s">
        <v>572</v>
      </c>
      <c r="D201" t="s">
        <v>778</v>
      </c>
    </row>
    <row r="202" spans="1:4" x14ac:dyDescent="0.25">
      <c r="A202" t="s">
        <v>205</v>
      </c>
      <c r="B202" t="s">
        <v>232</v>
      </c>
      <c r="C202" t="s">
        <v>573</v>
      </c>
      <c r="D202" t="s">
        <v>779</v>
      </c>
    </row>
    <row r="203" spans="1:4" x14ac:dyDescent="0.25">
      <c r="A203" t="s">
        <v>30</v>
      </c>
      <c r="B203" t="s">
        <v>232</v>
      </c>
      <c r="C203" t="s">
        <v>574</v>
      </c>
      <c r="D203" t="s">
        <v>780</v>
      </c>
    </row>
    <row r="204" spans="1:4" x14ac:dyDescent="0.25">
      <c r="A204" t="s">
        <v>30</v>
      </c>
      <c r="B204" t="s">
        <v>232</v>
      </c>
      <c r="C204" t="s">
        <v>575</v>
      </c>
      <c r="D204" t="s">
        <v>781</v>
      </c>
    </row>
    <row r="205" spans="1:4" x14ac:dyDescent="0.25">
      <c r="A205" t="s">
        <v>30</v>
      </c>
      <c r="B205" t="s">
        <v>232</v>
      </c>
      <c r="C205" t="s">
        <v>576</v>
      </c>
      <c r="D205" t="s">
        <v>782</v>
      </c>
    </row>
    <row r="206" spans="1:4" x14ac:dyDescent="0.25">
      <c r="A206" t="s">
        <v>203</v>
      </c>
      <c r="B206" t="s">
        <v>370</v>
      </c>
      <c r="C206" t="s">
        <v>571</v>
      </c>
      <c r="D206" t="s">
        <v>777</v>
      </c>
    </row>
    <row r="207" spans="1:4" x14ac:dyDescent="0.25">
      <c r="A207" t="s">
        <v>177</v>
      </c>
      <c r="B207" t="s">
        <v>353</v>
      </c>
      <c r="C207" t="s">
        <v>545</v>
      </c>
      <c r="D207" t="s">
        <v>751</v>
      </c>
    </row>
  </sheetData>
  <autoFilter ref="A1:D207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65FF-8173-4D09-A2E9-1A39407BEEDF}">
  <sheetPr filterMode="1"/>
  <dimension ref="A1:O237"/>
  <sheetViews>
    <sheetView tabSelected="1" workbookViewId="0">
      <selection activeCell="D1" sqref="D1"/>
    </sheetView>
  </sheetViews>
  <sheetFormatPr baseColWidth="10" defaultRowHeight="12" x14ac:dyDescent="0.2"/>
  <cols>
    <col min="1" max="1" width="10.140625" style="8" bestFit="1" customWidth="1"/>
    <col min="2" max="2" width="19" style="3" bestFit="1" customWidth="1"/>
    <col min="3" max="3" width="33.140625" style="3" customWidth="1"/>
    <col min="4" max="4" width="43.7109375" style="3" customWidth="1"/>
    <col min="5" max="5" width="25.7109375" style="3" bestFit="1" customWidth="1"/>
    <col min="6" max="6" width="17.5703125" style="8" bestFit="1" customWidth="1"/>
    <col min="7" max="7" width="12.42578125" style="3" bestFit="1" customWidth="1"/>
    <col min="8" max="9" width="18.42578125" style="8" bestFit="1" customWidth="1"/>
    <col min="10" max="10" width="24.7109375" style="3" bestFit="1" customWidth="1"/>
    <col min="11" max="16384" width="11.42578125" style="3"/>
  </cols>
  <sheetData>
    <row r="1" spans="1:15" ht="45" customHeight="1" x14ac:dyDescent="0.2">
      <c r="A1" s="2" t="s">
        <v>783</v>
      </c>
      <c r="B1" s="2" t="s">
        <v>784</v>
      </c>
      <c r="C1" s="2" t="s">
        <v>785</v>
      </c>
      <c r="D1" s="2" t="s">
        <v>786</v>
      </c>
      <c r="E1" s="2" t="s">
        <v>787</v>
      </c>
      <c r="F1" s="2" t="s">
        <v>788</v>
      </c>
      <c r="G1" s="2" t="s">
        <v>789</v>
      </c>
      <c r="H1" s="2" t="s">
        <v>2</v>
      </c>
      <c r="I1" s="2" t="s">
        <v>3</v>
      </c>
    </row>
    <row r="2" spans="1:15" ht="15" x14ac:dyDescent="0.25">
      <c r="A2" s="4" t="s">
        <v>1008</v>
      </c>
      <c r="B2" s="5" t="s">
        <v>1202</v>
      </c>
      <c r="C2" s="5" t="s">
        <v>1203</v>
      </c>
      <c r="D2" s="5" t="s">
        <v>1204</v>
      </c>
      <c r="E2" s="5" t="s">
        <v>1203</v>
      </c>
      <c r="F2" s="4" t="s">
        <v>850</v>
      </c>
      <c r="G2" s="5" t="s">
        <v>795</v>
      </c>
      <c r="H2" t="s">
        <v>570</v>
      </c>
      <c r="I2" t="s">
        <v>776</v>
      </c>
      <c r="J2" s="4" t="s">
        <v>19598</v>
      </c>
    </row>
    <row r="3" spans="1:15" hidden="1" x14ac:dyDescent="0.2">
      <c r="A3" s="4" t="s">
        <v>790</v>
      </c>
      <c r="B3" s="5" t="s">
        <v>791</v>
      </c>
      <c r="C3" s="5" t="s">
        <v>798</v>
      </c>
      <c r="D3" s="5" t="s">
        <v>799</v>
      </c>
      <c r="E3" s="5" t="s">
        <v>329</v>
      </c>
      <c r="F3" s="4" t="s">
        <v>794</v>
      </c>
      <c r="G3" s="5" t="s">
        <v>795</v>
      </c>
      <c r="H3" s="4" t="str">
        <f>+_xlfn.XLOOKUP(E3,'del kmz'!B:B,'del kmz'!C:C,0)</f>
        <v>-18.4726898608166</v>
      </c>
      <c r="I3" s="4" t="str">
        <f>+_xlfn.XLOOKUP(E3,'del kmz'!B:B,'del kmz'!D:D,0)</f>
        <v>-70.3056027760269</v>
      </c>
      <c r="J3" s="4">
        <f>+_xlfn.XLOOKUP(C3,all!A:A,all!C:C,0)</f>
        <v>0</v>
      </c>
      <c r="K3" s="3" t="s">
        <v>19599</v>
      </c>
    </row>
    <row r="4" spans="1:15" hidden="1" x14ac:dyDescent="0.2">
      <c r="A4" s="4" t="s">
        <v>790</v>
      </c>
      <c r="B4" s="5" t="s">
        <v>791</v>
      </c>
      <c r="C4" s="5" t="s">
        <v>796</v>
      </c>
      <c r="D4" s="5" t="s">
        <v>797</v>
      </c>
      <c r="E4" s="5" t="s">
        <v>230</v>
      </c>
      <c r="F4" s="4" t="s">
        <v>794</v>
      </c>
      <c r="G4" s="5" t="s">
        <v>795</v>
      </c>
      <c r="H4" s="4" t="str">
        <f>+_xlfn.XLOOKUP(E4,'del kmz'!B:B,'del kmz'!C:C,0)</f>
        <v>-18.4695526020448</v>
      </c>
      <c r="I4" s="4" t="str">
        <f>+_xlfn.XLOOKUP(E4,'del kmz'!B:B,'del kmz'!D:D,0)</f>
        <v>-70.3084113007673</v>
      </c>
      <c r="J4" s="4">
        <f>+_xlfn.XLOOKUP(C4,all!A:A,all!C:C,0)</f>
        <v>0</v>
      </c>
      <c r="K4" s="3" t="s">
        <v>19600</v>
      </c>
    </row>
    <row r="5" spans="1:15" hidden="1" x14ac:dyDescent="0.2">
      <c r="A5" s="4" t="s">
        <v>790</v>
      </c>
      <c r="B5" s="5" t="s">
        <v>791</v>
      </c>
      <c r="C5" s="5" t="s">
        <v>792</v>
      </c>
      <c r="D5" s="5" t="s">
        <v>793</v>
      </c>
      <c r="E5" s="5" t="s">
        <v>303</v>
      </c>
      <c r="F5" s="4" t="s">
        <v>794</v>
      </c>
      <c r="G5" s="5" t="s">
        <v>795</v>
      </c>
      <c r="H5" s="4" t="str">
        <f>+_xlfn.XLOOKUP(E5,'del kmz'!B:B,'del kmz'!C:C,0)</f>
        <v>-18.4796838697741</v>
      </c>
      <c r="I5" s="4" t="str">
        <f>+_xlfn.XLOOKUP(E5,'del kmz'!B:B,'del kmz'!D:D,0)</f>
        <v>-70.31268863429371</v>
      </c>
      <c r="J5" s="4">
        <f>+_xlfn.XLOOKUP(C5,all!A:A,all!C:C,0)</f>
        <v>0</v>
      </c>
      <c r="L5" s="3" t="s">
        <v>19601</v>
      </c>
    </row>
    <row r="6" spans="1:15" ht="15" x14ac:dyDescent="0.25">
      <c r="A6" s="4" t="s">
        <v>790</v>
      </c>
      <c r="B6" s="5" t="s">
        <v>97</v>
      </c>
      <c r="C6" s="5" t="s">
        <v>800</v>
      </c>
      <c r="D6" s="5" t="s">
        <v>801</v>
      </c>
      <c r="E6" s="5" t="s">
        <v>802</v>
      </c>
      <c r="F6" s="4" t="s">
        <v>803</v>
      </c>
      <c r="G6" s="5" t="s">
        <v>795</v>
      </c>
      <c r="H6" t="s">
        <v>2698</v>
      </c>
      <c r="I6" t="s">
        <v>2699</v>
      </c>
      <c r="J6" s="4">
        <f>+_xlfn.XLOOKUP(C6,all!A:A,all!C:C,0)</f>
        <v>0</v>
      </c>
    </row>
    <row r="7" spans="1:15" hidden="1" x14ac:dyDescent="0.2">
      <c r="A7" s="4" t="s">
        <v>790</v>
      </c>
      <c r="B7" s="5" t="s">
        <v>97</v>
      </c>
      <c r="C7" s="5" t="s">
        <v>804</v>
      </c>
      <c r="D7" s="5" t="s">
        <v>805</v>
      </c>
      <c r="E7" s="5" t="s">
        <v>806</v>
      </c>
      <c r="F7" s="4" t="s">
        <v>794</v>
      </c>
      <c r="G7" s="5" t="s">
        <v>795</v>
      </c>
      <c r="H7" s="4">
        <f>+_xlfn.XLOOKUP(E7,'del kmz'!B:B,'del kmz'!C:C,0)</f>
        <v>0</v>
      </c>
      <c r="I7" s="4">
        <f>+_xlfn.XLOOKUP(E7,'del kmz'!B:B,'del kmz'!D:D,0)</f>
        <v>0</v>
      </c>
      <c r="J7" s="4" t="str">
        <f>+_xlfn.XLOOKUP(C7,all!A:A,all!C:C,0)</f>
        <v>-20.21488326</v>
      </c>
      <c r="M7" s="3" t="s">
        <v>19602</v>
      </c>
    </row>
    <row r="8" spans="1:15" hidden="1" x14ac:dyDescent="0.2">
      <c r="A8" s="4" t="s">
        <v>790</v>
      </c>
      <c r="B8" s="5" t="s">
        <v>97</v>
      </c>
      <c r="C8" s="5" t="s">
        <v>807</v>
      </c>
      <c r="D8" s="5" t="s">
        <v>808</v>
      </c>
      <c r="E8" s="5" t="s">
        <v>217</v>
      </c>
      <c r="F8" s="4" t="s">
        <v>794</v>
      </c>
      <c r="G8" s="5" t="s">
        <v>795</v>
      </c>
      <c r="H8" s="4" t="str">
        <f>+_xlfn.XLOOKUP(E8,'del kmz'!B:B,'del kmz'!C:C,0)</f>
        <v>-20.2331816263258</v>
      </c>
      <c r="I8" s="4" t="str">
        <f>+_xlfn.XLOOKUP(E8,'del kmz'!B:B,'del kmz'!D:D,0)</f>
        <v>-70.1429086298581</v>
      </c>
      <c r="J8" s="4">
        <f>+_xlfn.XLOOKUP(C8,all!A:A,all!C:C,0)</f>
        <v>0</v>
      </c>
      <c r="N8" s="3" t="s">
        <v>19603</v>
      </c>
    </row>
    <row r="9" spans="1:15" hidden="1" x14ac:dyDescent="0.2">
      <c r="A9" s="4" t="s">
        <v>790</v>
      </c>
      <c r="B9" s="5" t="s">
        <v>97</v>
      </c>
      <c r="C9" s="5" t="s">
        <v>809</v>
      </c>
      <c r="D9" s="5" t="s">
        <v>810</v>
      </c>
      <c r="E9" s="5" t="s">
        <v>294</v>
      </c>
      <c r="F9" s="4" t="s">
        <v>794</v>
      </c>
      <c r="G9" s="5" t="s">
        <v>795</v>
      </c>
      <c r="H9" s="4" t="str">
        <f>+_xlfn.XLOOKUP(E9,'del kmz'!B:B,'del kmz'!C:C,0)</f>
        <v>-20.2127726377579</v>
      </c>
      <c r="I9" s="4" t="str">
        <f>+_xlfn.XLOOKUP(E9,'del kmz'!B:B,'del kmz'!D:D,0)</f>
        <v>-70.1515270467</v>
      </c>
      <c r="J9" s="4">
        <f>+_xlfn.XLOOKUP(C9,all!A:A,all!C:C,0)</f>
        <v>0</v>
      </c>
      <c r="N9" s="3" t="s">
        <v>19604</v>
      </c>
    </row>
    <row r="10" spans="1:15" hidden="1" x14ac:dyDescent="0.2">
      <c r="A10" s="4" t="s">
        <v>814</v>
      </c>
      <c r="B10" s="5" t="s">
        <v>815</v>
      </c>
      <c r="C10" s="5" t="s">
        <v>816</v>
      </c>
      <c r="D10" s="5" t="s">
        <v>817</v>
      </c>
      <c r="E10" s="5" t="s">
        <v>818</v>
      </c>
      <c r="F10" s="4" t="s">
        <v>819</v>
      </c>
      <c r="G10" s="5" t="s">
        <v>795</v>
      </c>
      <c r="H10" s="4">
        <f>+_xlfn.XLOOKUP(E10,'del kmz'!B:B,'del kmz'!C:C,0)</f>
        <v>0</v>
      </c>
      <c r="I10" s="4">
        <f>+_xlfn.XLOOKUP(E10,'del kmz'!B:B,'del kmz'!D:D,0)</f>
        <v>0</v>
      </c>
      <c r="J10" s="4" t="str">
        <f>+_xlfn.XLOOKUP(C10,all!A:A,all!C:C,0)</f>
        <v>-23.67462864</v>
      </c>
      <c r="O10" s="3" t="s">
        <v>19605</v>
      </c>
    </row>
    <row r="11" spans="1:15" hidden="1" x14ac:dyDescent="0.2">
      <c r="A11" s="4" t="s">
        <v>814</v>
      </c>
      <c r="B11" s="5" t="s">
        <v>833</v>
      </c>
      <c r="C11" s="5" t="s">
        <v>834</v>
      </c>
      <c r="D11" s="5" t="s">
        <v>835</v>
      </c>
      <c r="E11" s="5" t="s">
        <v>221</v>
      </c>
      <c r="F11" s="4" t="s">
        <v>794</v>
      </c>
      <c r="G11" s="5" t="s">
        <v>795</v>
      </c>
      <c r="H11" s="4" t="str">
        <f>+_xlfn.XLOOKUP(E11,'del kmz'!B:B,'del kmz'!C:C,0)</f>
        <v>-23.6464046066816</v>
      </c>
      <c r="I11" s="4" t="str">
        <f>+_xlfn.XLOOKUP(E11,'del kmz'!B:B,'del kmz'!D:D,0)</f>
        <v>-70.401703099933</v>
      </c>
      <c r="J11" s="4">
        <f>+_xlfn.XLOOKUP(C11,all!A:A,all!C:C,0)</f>
        <v>0</v>
      </c>
      <c r="N11" s="3" t="s">
        <v>19606</v>
      </c>
    </row>
    <row r="12" spans="1:15" ht="15" x14ac:dyDescent="0.25">
      <c r="A12" s="4" t="s">
        <v>814</v>
      </c>
      <c r="B12" s="5" t="s">
        <v>815</v>
      </c>
      <c r="C12" s="5" t="s">
        <v>825</v>
      </c>
      <c r="D12" s="5" t="s">
        <v>826</v>
      </c>
      <c r="E12" s="5" t="s">
        <v>827</v>
      </c>
      <c r="F12" s="4" t="s">
        <v>819</v>
      </c>
      <c r="G12" s="5" t="s">
        <v>795</v>
      </c>
      <c r="H12" t="s">
        <v>508</v>
      </c>
      <c r="I12" t="s">
        <v>714</v>
      </c>
      <c r="J12" s="4">
        <f>+_xlfn.XLOOKUP(C12,all!A:A,all!C:C,0)</f>
        <v>0</v>
      </c>
    </row>
    <row r="13" spans="1:15" hidden="1" x14ac:dyDescent="0.2">
      <c r="A13" s="4" t="s">
        <v>814</v>
      </c>
      <c r="B13" s="5" t="s">
        <v>815</v>
      </c>
      <c r="C13" s="5" t="s">
        <v>831</v>
      </c>
      <c r="D13" s="5" t="s">
        <v>832</v>
      </c>
      <c r="E13" s="5" t="s">
        <v>357</v>
      </c>
      <c r="F13" s="4" t="s">
        <v>794</v>
      </c>
      <c r="G13" s="5" t="s">
        <v>795</v>
      </c>
      <c r="H13" s="4" t="str">
        <f>+_xlfn.XLOOKUP(E13,'del kmz'!B:B,'del kmz'!C:C,0)</f>
        <v>-23.7698298483941</v>
      </c>
      <c r="I13" s="4" t="str">
        <f>+_xlfn.XLOOKUP(E13,'del kmz'!B:B,'del kmz'!D:D,0)</f>
        <v>-70.312366410395</v>
      </c>
      <c r="J13" s="4">
        <f>+_xlfn.XLOOKUP(C13,all!A:A,all!C:C,0)</f>
        <v>0</v>
      </c>
      <c r="M13" s="3" t="s">
        <v>19608</v>
      </c>
    </row>
    <row r="14" spans="1:15" ht="15" x14ac:dyDescent="0.25">
      <c r="A14" s="4" t="s">
        <v>814</v>
      </c>
      <c r="B14" s="5" t="s">
        <v>815</v>
      </c>
      <c r="C14" s="5" t="s">
        <v>828</v>
      </c>
      <c r="D14" s="5" t="s">
        <v>829</v>
      </c>
      <c r="E14" s="5" t="s">
        <v>830</v>
      </c>
      <c r="F14" s="4" t="s">
        <v>819</v>
      </c>
      <c r="G14" s="5" t="s">
        <v>795</v>
      </c>
      <c r="H14" t="s">
        <v>546</v>
      </c>
      <c r="I14" t="s">
        <v>752</v>
      </c>
      <c r="J14" s="4">
        <f>+_xlfn.XLOOKUP(C14,all!A:A,all!C:C,0)</f>
        <v>0</v>
      </c>
    </row>
    <row r="15" spans="1:15" hidden="1" x14ac:dyDescent="0.2">
      <c r="A15" s="4" t="s">
        <v>814</v>
      </c>
      <c r="B15" s="5" t="s">
        <v>815</v>
      </c>
      <c r="C15" s="5" t="s">
        <v>820</v>
      </c>
      <c r="D15" s="5" t="s">
        <v>821</v>
      </c>
      <c r="E15" s="5" t="s">
        <v>297</v>
      </c>
      <c r="F15" s="4" t="s">
        <v>822</v>
      </c>
      <c r="G15" s="5" t="s">
        <v>795</v>
      </c>
      <c r="H15" s="4" t="str">
        <f>+_xlfn.XLOOKUP(E15,'del kmz'!B:B,'del kmz'!C:C,0)</f>
        <v>-23.6511938835493</v>
      </c>
      <c r="I15" s="4" t="str">
        <f>+_xlfn.XLOOKUP(E15,'del kmz'!B:B,'del kmz'!D:D,0)</f>
        <v>-70.3984697535038</v>
      </c>
      <c r="J15" s="4">
        <f>+_xlfn.XLOOKUP(C15,all!A:A,all!C:C,0)</f>
        <v>0</v>
      </c>
      <c r="M15" s="3" t="s">
        <v>19609</v>
      </c>
    </row>
    <row r="16" spans="1:15" hidden="1" x14ac:dyDescent="0.2">
      <c r="A16" s="4" t="s">
        <v>814</v>
      </c>
      <c r="B16" s="5" t="s">
        <v>815</v>
      </c>
      <c r="C16" s="5" t="s">
        <v>823</v>
      </c>
      <c r="D16" s="5" t="s">
        <v>824</v>
      </c>
      <c r="E16" s="5" t="s">
        <v>350</v>
      </c>
      <c r="F16" s="4" t="s">
        <v>819</v>
      </c>
      <c r="G16" s="5" t="s">
        <v>795</v>
      </c>
      <c r="H16" s="4" t="str">
        <f>+_xlfn.XLOOKUP(E16,'del kmz'!B:B,'del kmz'!C:C,0)</f>
        <v>-23.59643069613911</v>
      </c>
      <c r="I16" s="4" t="str">
        <f>+_xlfn.XLOOKUP(E16,'del kmz'!B:B,'del kmz'!D:D,0)</f>
        <v>-70.3910756323361</v>
      </c>
      <c r="J16" s="4">
        <f>+_xlfn.XLOOKUP(C16,all!A:A,all!C:C,0)</f>
        <v>0</v>
      </c>
      <c r="M16" s="3" t="s">
        <v>19610</v>
      </c>
    </row>
    <row r="17" spans="1:14" hidden="1" x14ac:dyDescent="0.2">
      <c r="A17" s="4" t="s">
        <v>814</v>
      </c>
      <c r="B17" s="5" t="s">
        <v>815</v>
      </c>
      <c r="C17" s="5" t="s">
        <v>836</v>
      </c>
      <c r="D17" s="5" t="s">
        <v>837</v>
      </c>
      <c r="E17" s="5" t="s">
        <v>307</v>
      </c>
      <c r="F17" s="4" t="s">
        <v>803</v>
      </c>
      <c r="G17" s="5" t="s">
        <v>795</v>
      </c>
      <c r="H17" s="4" t="str">
        <f>+_xlfn.XLOOKUP(E17,'del kmz'!B:B,'del kmz'!C:C,0)</f>
        <v>-23.6476286209705</v>
      </c>
      <c r="I17" s="4" t="str">
        <f>+_xlfn.XLOOKUP(E17,'del kmz'!B:B,'del kmz'!D:D,0)</f>
        <v>-70.3973445727832</v>
      </c>
      <c r="J17" s="4">
        <f>+_xlfn.XLOOKUP(C17,all!A:A,all!C:C,0)</f>
        <v>0</v>
      </c>
      <c r="N17" s="3" t="s">
        <v>19611</v>
      </c>
    </row>
    <row r="18" spans="1:14" hidden="1" x14ac:dyDescent="0.2">
      <c r="A18" s="4" t="s">
        <v>814</v>
      </c>
      <c r="B18" s="5" t="s">
        <v>847</v>
      </c>
      <c r="C18" s="5" t="s">
        <v>847</v>
      </c>
      <c r="D18" s="5" t="s">
        <v>848</v>
      </c>
      <c r="E18" s="5" t="s">
        <v>849</v>
      </c>
      <c r="F18" s="4" t="s">
        <v>850</v>
      </c>
      <c r="G18" s="5" t="s">
        <v>795</v>
      </c>
      <c r="H18" s="4">
        <f>+_xlfn.XLOOKUP(E18,'del kmz'!B:B,'del kmz'!C:C,0)</f>
        <v>0</v>
      </c>
      <c r="I18" s="4">
        <f>+_xlfn.XLOOKUP(E18,'del kmz'!B:B,'del kmz'!D:D,0)</f>
        <v>0</v>
      </c>
      <c r="J18" s="4" t="str">
        <f>+_xlfn.XLOOKUP(C18,all!A:A,all!C:C,0)</f>
        <v>-23.10369199</v>
      </c>
      <c r="M18" s="3" t="s">
        <v>19612</v>
      </c>
    </row>
    <row r="19" spans="1:14" hidden="1" x14ac:dyDescent="0.2">
      <c r="A19" s="4" t="s">
        <v>814</v>
      </c>
      <c r="B19" s="5" t="s">
        <v>111</v>
      </c>
      <c r="C19" s="5" t="s">
        <v>838</v>
      </c>
      <c r="D19" s="5" t="s">
        <v>839</v>
      </c>
      <c r="E19" s="5" t="s">
        <v>308</v>
      </c>
      <c r="F19" s="4" t="s">
        <v>794</v>
      </c>
      <c r="G19" s="5" t="s">
        <v>795</v>
      </c>
      <c r="H19" s="4" t="str">
        <f>+_xlfn.XLOOKUP(E19,'del kmz'!B:B,'del kmz'!C:C,0)</f>
        <v>-22.4614716061971</v>
      </c>
      <c r="I19" s="4" t="str">
        <f>+_xlfn.XLOOKUP(E19,'del kmz'!B:B,'del kmz'!D:D,0)</f>
        <v>-68.9271431794492</v>
      </c>
      <c r="J19" s="4" t="str">
        <f>+_xlfn.XLOOKUP(C19,all!A:A,all!C:C,0)</f>
        <v>-22.46147161</v>
      </c>
      <c r="L19" s="3" t="s">
        <v>19613</v>
      </c>
    </row>
    <row r="20" spans="1:14" hidden="1" x14ac:dyDescent="0.2">
      <c r="A20" s="4" t="s">
        <v>814</v>
      </c>
      <c r="B20" s="5" t="s">
        <v>111</v>
      </c>
      <c r="C20" s="5" t="s">
        <v>18</v>
      </c>
      <c r="D20" s="5" t="s">
        <v>842</v>
      </c>
      <c r="E20" s="5" t="s">
        <v>220</v>
      </c>
      <c r="F20" s="4" t="s">
        <v>803</v>
      </c>
      <c r="G20" s="5" t="s">
        <v>795</v>
      </c>
      <c r="H20" s="4" t="str">
        <f>+_xlfn.XLOOKUP(E20,'del kmz'!B:B,'del kmz'!C:C,0)</f>
        <v>-22.44923922306</v>
      </c>
      <c r="I20" s="4" t="str">
        <f>+_xlfn.XLOOKUP(E20,'del kmz'!B:B,'del kmz'!D:D,0)</f>
        <v>-68.9213702463875</v>
      </c>
      <c r="J20" s="4" t="str">
        <f>+_xlfn.XLOOKUP(C20,all!A:A,all!C:C,0)</f>
        <v>-22.44923922</v>
      </c>
      <c r="L20" s="3" t="s">
        <v>19614</v>
      </c>
    </row>
    <row r="21" spans="1:14" hidden="1" x14ac:dyDescent="0.2">
      <c r="A21" s="4" t="s">
        <v>814</v>
      </c>
      <c r="B21" s="5" t="s">
        <v>111</v>
      </c>
      <c r="C21" s="5" t="s">
        <v>840</v>
      </c>
      <c r="D21" s="5" t="s">
        <v>841</v>
      </c>
      <c r="E21" s="5" t="s">
        <v>343</v>
      </c>
      <c r="F21" s="4" t="s">
        <v>794</v>
      </c>
      <c r="G21" s="5" t="s">
        <v>795</v>
      </c>
      <c r="H21" s="4" t="str">
        <f>+_xlfn.XLOOKUP(E21,'del kmz'!B:B,'del kmz'!C:C,0)</f>
        <v>-22.456272096936</v>
      </c>
      <c r="I21" s="4" t="str">
        <f>+_xlfn.XLOOKUP(E21,'del kmz'!B:B,'del kmz'!D:D,0)</f>
        <v>-68.9248663185565</v>
      </c>
      <c r="J21" s="4" t="str">
        <f>+_xlfn.XLOOKUP(C21,all!A:A,all!C:C,0)</f>
        <v>-22.4562721</v>
      </c>
      <c r="M21" s="3" t="s">
        <v>19615</v>
      </c>
    </row>
    <row r="22" spans="1:14" hidden="1" x14ac:dyDescent="0.2">
      <c r="A22" s="4" t="s">
        <v>814</v>
      </c>
      <c r="B22" s="5" t="s">
        <v>111</v>
      </c>
      <c r="C22" s="5" t="s">
        <v>843</v>
      </c>
      <c r="D22" s="5" t="s">
        <v>844</v>
      </c>
      <c r="E22" s="5" t="s">
        <v>845</v>
      </c>
      <c r="F22" s="4" t="s">
        <v>803</v>
      </c>
      <c r="G22" s="5" t="s">
        <v>846</v>
      </c>
      <c r="H22" s="4">
        <f>+_xlfn.XLOOKUP(E22,'del kmz'!B:B,'del kmz'!C:C,0)</f>
        <v>0</v>
      </c>
      <c r="I22" s="4">
        <f>+_xlfn.XLOOKUP(E22,'del kmz'!B:B,'del kmz'!D:D,0)</f>
        <v>0</v>
      </c>
      <c r="J22" s="4">
        <f>+_xlfn.XLOOKUP(C22,all!A:A,all!C:C,0)</f>
        <v>0</v>
      </c>
    </row>
    <row r="23" spans="1:14" ht="15" x14ac:dyDescent="0.25">
      <c r="A23" s="4" t="s">
        <v>814</v>
      </c>
      <c r="B23" s="5" t="s">
        <v>856</v>
      </c>
      <c r="C23" s="5" t="s">
        <v>857</v>
      </c>
      <c r="D23" s="5" t="s">
        <v>858</v>
      </c>
      <c r="E23" s="5" t="s">
        <v>857</v>
      </c>
      <c r="F23" s="4" t="s">
        <v>859</v>
      </c>
      <c r="G23" s="5" t="s">
        <v>795</v>
      </c>
      <c r="H23" t="s">
        <v>3252</v>
      </c>
      <c r="I23" t="s">
        <v>3253</v>
      </c>
      <c r="J23" s="4">
        <f>+_xlfn.XLOOKUP(C23,all!A:A,all!C:C,0)</f>
        <v>0</v>
      </c>
    </row>
    <row r="24" spans="1:14" ht="15" x14ac:dyDescent="0.25">
      <c r="A24" s="4" t="s">
        <v>814</v>
      </c>
      <c r="B24" s="5" t="s">
        <v>856</v>
      </c>
      <c r="C24" s="5" t="s">
        <v>860</v>
      </c>
      <c r="D24" s="5" t="s">
        <v>861</v>
      </c>
      <c r="E24" s="5" t="s">
        <v>862</v>
      </c>
      <c r="F24" s="4" t="s">
        <v>859</v>
      </c>
      <c r="G24" s="5" t="s">
        <v>795</v>
      </c>
      <c r="H24" t="s">
        <v>3334</v>
      </c>
      <c r="I24" t="s">
        <v>3335</v>
      </c>
      <c r="J24" s="4">
        <f>+_xlfn.XLOOKUP(C24,all!A:A,all!C:C,0)</f>
        <v>0</v>
      </c>
    </row>
    <row r="25" spans="1:14" hidden="1" x14ac:dyDescent="0.2">
      <c r="A25" s="4" t="s">
        <v>814</v>
      </c>
      <c r="B25" s="5" t="s">
        <v>851</v>
      </c>
      <c r="C25" s="5" t="s">
        <v>852</v>
      </c>
      <c r="D25" s="5" t="s">
        <v>853</v>
      </c>
      <c r="E25" s="5" t="s">
        <v>854</v>
      </c>
      <c r="F25" s="4" t="s">
        <v>855</v>
      </c>
      <c r="G25" s="5" t="s">
        <v>846</v>
      </c>
      <c r="H25" s="4">
        <f>+_xlfn.XLOOKUP(E25,'del kmz'!B:B,'del kmz'!C:C,0)</f>
        <v>0</v>
      </c>
      <c r="I25" s="4">
        <f>+_xlfn.XLOOKUP(E25,'del kmz'!B:B,'del kmz'!D:D,0)</f>
        <v>0</v>
      </c>
      <c r="J25" s="4">
        <f>+_xlfn.XLOOKUP(C25,all!A:A,all!C:C,0)</f>
        <v>0</v>
      </c>
    </row>
    <row r="26" spans="1:14" hidden="1" x14ac:dyDescent="0.2">
      <c r="A26" s="4" t="s">
        <v>863</v>
      </c>
      <c r="B26" s="5" t="s">
        <v>870</v>
      </c>
      <c r="C26" s="5" t="s">
        <v>871</v>
      </c>
      <c r="D26" s="5" t="s">
        <v>872</v>
      </c>
      <c r="E26" s="5" t="s">
        <v>873</v>
      </c>
      <c r="F26" s="4" t="s">
        <v>874</v>
      </c>
      <c r="G26" s="5" t="s">
        <v>846</v>
      </c>
      <c r="H26" s="4">
        <f>+_xlfn.XLOOKUP(E26,'del kmz'!B:B,'del kmz'!C:C,0)</f>
        <v>0</v>
      </c>
      <c r="I26" s="4">
        <f>+_xlfn.XLOOKUP(E26,'del kmz'!B:B,'del kmz'!D:D,0)</f>
        <v>0</v>
      </c>
      <c r="J26" s="4" t="str">
        <f>+_xlfn.XLOOKUP(C26,all!A:A,all!C:C,0)</f>
        <v>-26.39544204</v>
      </c>
      <c r="N26" s="3" t="s">
        <v>19617</v>
      </c>
    </row>
    <row r="27" spans="1:14" hidden="1" x14ac:dyDescent="0.2">
      <c r="A27" s="4" t="s">
        <v>863</v>
      </c>
      <c r="B27" s="5" t="s">
        <v>864</v>
      </c>
      <c r="C27" s="5" t="s">
        <v>865</v>
      </c>
      <c r="D27" s="5" t="s">
        <v>866</v>
      </c>
      <c r="E27" s="5" t="s">
        <v>295</v>
      </c>
      <c r="F27" s="4" t="s">
        <v>850</v>
      </c>
      <c r="G27" s="5" t="s">
        <v>867</v>
      </c>
      <c r="H27" s="4" t="str">
        <f>+_xlfn.XLOOKUP(E27,'del kmz'!B:B,'del kmz'!C:C,0)</f>
        <v>-27.369347481351</v>
      </c>
      <c r="I27" s="4" t="str">
        <f>+_xlfn.XLOOKUP(E27,'del kmz'!B:B,'del kmz'!D:D,0)</f>
        <v>-70.3306996584656</v>
      </c>
      <c r="J27" s="4">
        <f>+_xlfn.XLOOKUP(C27,all!A:A,all!C:C,0)</f>
        <v>0</v>
      </c>
      <c r="N27" s="3" t="s">
        <v>19618</v>
      </c>
    </row>
    <row r="28" spans="1:14" hidden="1" x14ac:dyDescent="0.2">
      <c r="A28" s="4" t="s">
        <v>863</v>
      </c>
      <c r="B28" s="5" t="s">
        <v>864</v>
      </c>
      <c r="C28" s="5" t="s">
        <v>868</v>
      </c>
      <c r="D28" s="5" t="s">
        <v>869</v>
      </c>
      <c r="E28" s="5" t="s">
        <v>222</v>
      </c>
      <c r="F28" s="4" t="s">
        <v>794</v>
      </c>
      <c r="G28" s="5" t="s">
        <v>795</v>
      </c>
      <c r="H28" s="4" t="str">
        <f>+_xlfn.XLOOKUP(E28,'del kmz'!B:B,'del kmz'!C:C,0)</f>
        <v>-27.3693125492791</v>
      </c>
      <c r="I28" s="4" t="str">
        <f>+_xlfn.XLOOKUP(E28,'del kmz'!B:B,'del kmz'!D:D,0)</f>
        <v>-70.33929691723451</v>
      </c>
      <c r="J28" s="4">
        <f>+_xlfn.XLOOKUP(C28,all!A:A,all!C:C,0)</f>
        <v>0</v>
      </c>
      <c r="M28" s="3" t="s">
        <v>19616</v>
      </c>
    </row>
    <row r="29" spans="1:14" hidden="1" x14ac:dyDescent="0.2">
      <c r="A29" s="4" t="s">
        <v>863</v>
      </c>
      <c r="B29" s="5" t="s">
        <v>871</v>
      </c>
      <c r="C29" s="5" t="s">
        <v>875</v>
      </c>
      <c r="D29" s="5" t="s">
        <v>876</v>
      </c>
      <c r="E29" s="5" t="s">
        <v>877</v>
      </c>
      <c r="F29" s="4" t="s">
        <v>878</v>
      </c>
      <c r="G29" s="5" t="s">
        <v>795</v>
      </c>
      <c r="H29" s="4">
        <f>+_xlfn.XLOOKUP(E29,'del kmz'!B:B,'del kmz'!C:C,0)</f>
        <v>0</v>
      </c>
      <c r="I29" s="4">
        <f>+_xlfn.XLOOKUP(E29,'del kmz'!B:B,'del kmz'!D:D,0)</f>
        <v>0</v>
      </c>
      <c r="J29" s="4" t="str">
        <f>+_xlfn.XLOOKUP(C29,all!A:A,all!C:C,0)</f>
        <v>-26.2425507</v>
      </c>
      <c r="L29" s="3" t="s">
        <v>19619</v>
      </c>
    </row>
    <row r="30" spans="1:14" hidden="1" x14ac:dyDescent="0.2">
      <c r="A30" s="4" t="s">
        <v>863</v>
      </c>
      <c r="B30" s="5" t="s">
        <v>879</v>
      </c>
      <c r="C30" s="5" t="s">
        <v>880</v>
      </c>
      <c r="D30" s="5" t="s">
        <v>881</v>
      </c>
      <c r="E30" s="5" t="s">
        <v>300</v>
      </c>
      <c r="F30" s="4" t="s">
        <v>850</v>
      </c>
      <c r="G30" s="5" t="s">
        <v>795</v>
      </c>
      <c r="H30" s="4" t="str">
        <f>+_xlfn.XLOOKUP(E30,'del kmz'!B:B,'del kmz'!C:C,0)</f>
        <v>-28.579072527833</v>
      </c>
      <c r="I30" s="4" t="str">
        <f>+_xlfn.XLOOKUP(E30,'del kmz'!B:B,'del kmz'!D:D,0)</f>
        <v>-70.7569067484342</v>
      </c>
      <c r="J30" s="4" t="str">
        <f>+_xlfn.XLOOKUP(C30,all!A:A,all!C:C,0)</f>
        <v>-28.57914237</v>
      </c>
      <c r="L30" s="3" t="s">
        <v>19620</v>
      </c>
    </row>
    <row r="31" spans="1:14" hidden="1" x14ac:dyDescent="0.2">
      <c r="A31" s="4" t="s">
        <v>882</v>
      </c>
      <c r="B31" s="5" t="s">
        <v>892</v>
      </c>
      <c r="C31" s="5" t="s">
        <v>893</v>
      </c>
      <c r="D31" s="5" t="s">
        <v>894</v>
      </c>
      <c r="E31" s="5" t="s">
        <v>895</v>
      </c>
      <c r="F31" s="4" t="s">
        <v>850</v>
      </c>
      <c r="G31" s="5" t="s">
        <v>795</v>
      </c>
      <c r="H31" s="4">
        <f>+_xlfn.XLOOKUP(E31,'del kmz'!B:B,'del kmz'!C:C,0)</f>
        <v>0</v>
      </c>
      <c r="I31" s="4">
        <f>+_xlfn.XLOOKUP(E31,'del kmz'!B:B,'del kmz'!D:D,0)</f>
        <v>0</v>
      </c>
      <c r="J31" s="4" t="str">
        <f>+_xlfn.XLOOKUP(C31,all!A:A,all!C:C,0)</f>
        <v>-31.63335368</v>
      </c>
      <c r="M31" s="3" t="s">
        <v>19602</v>
      </c>
    </row>
    <row r="32" spans="1:14" hidden="1" x14ac:dyDescent="0.2">
      <c r="A32" s="4" t="s">
        <v>882</v>
      </c>
      <c r="B32" s="5" t="s">
        <v>905</v>
      </c>
      <c r="C32" s="5" t="s">
        <v>906</v>
      </c>
      <c r="D32" s="5" t="s">
        <v>907</v>
      </c>
      <c r="E32" s="5" t="s">
        <v>908</v>
      </c>
      <c r="F32" s="4" t="s">
        <v>803</v>
      </c>
      <c r="G32" s="5" t="s">
        <v>795</v>
      </c>
      <c r="H32" s="4">
        <f>+_xlfn.XLOOKUP(E32,'del kmz'!B:B,'del kmz'!C:C,0)</f>
        <v>0</v>
      </c>
      <c r="I32" s="4">
        <f>+_xlfn.XLOOKUP(E32,'del kmz'!B:B,'del kmz'!D:D,0)</f>
        <v>0</v>
      </c>
      <c r="J32" s="4" t="str">
        <f>+_xlfn.XLOOKUP(C32,all!A:A,all!C:C,0)</f>
        <v>-31.90828444</v>
      </c>
      <c r="N32" s="3" t="s">
        <v>19603</v>
      </c>
    </row>
    <row r="33" spans="1:15" hidden="1" x14ac:dyDescent="0.2">
      <c r="A33" s="4" t="s">
        <v>882</v>
      </c>
      <c r="B33" s="5" t="s">
        <v>887</v>
      </c>
      <c r="C33" s="5" t="s">
        <v>890</v>
      </c>
      <c r="D33" s="5" t="s">
        <v>891</v>
      </c>
      <c r="E33" s="5" t="s">
        <v>305</v>
      </c>
      <c r="F33" s="4" t="s">
        <v>794</v>
      </c>
      <c r="G33" s="5" t="s">
        <v>795</v>
      </c>
      <c r="H33" s="4" t="str">
        <f>+_xlfn.XLOOKUP(E33,'del kmz'!B:B,'del kmz'!C:C,0)</f>
        <v>-29.9527046145714</v>
      </c>
      <c r="I33" s="4" t="str">
        <f>+_xlfn.XLOOKUP(E33,'del kmz'!B:B,'del kmz'!D:D,0)</f>
        <v>-71.3378527241983</v>
      </c>
      <c r="J33" s="4" t="str">
        <f>+_xlfn.XLOOKUP(C33,all!A:A,all!C:C,0)</f>
        <v>-29.95270461</v>
      </c>
      <c r="N33" s="3" t="s">
        <v>19621</v>
      </c>
    </row>
    <row r="34" spans="1:15" hidden="1" x14ac:dyDescent="0.2">
      <c r="A34" s="4" t="s">
        <v>882</v>
      </c>
      <c r="B34" s="5" t="s">
        <v>887</v>
      </c>
      <c r="C34" s="5" t="s">
        <v>888</v>
      </c>
      <c r="D34" s="5" t="s">
        <v>889</v>
      </c>
      <c r="E34" s="5" t="s">
        <v>299</v>
      </c>
      <c r="F34" s="4" t="s">
        <v>794</v>
      </c>
      <c r="G34" s="5" t="s">
        <v>795</v>
      </c>
      <c r="H34" s="4" t="str">
        <f>+_xlfn.XLOOKUP(E34,'del kmz'!B:B,'del kmz'!C:C,0)</f>
        <v>-29.9641308283934</v>
      </c>
      <c r="I34" s="4" t="str">
        <f>+_xlfn.XLOOKUP(E34,'del kmz'!B:B,'del kmz'!D:D,0)</f>
        <v>-71.26251190763131</v>
      </c>
      <c r="J34" s="4">
        <f>+_xlfn.XLOOKUP(C34,all!A:A,all!C:C,0)</f>
        <v>0</v>
      </c>
      <c r="N34" s="3" t="s">
        <v>19604</v>
      </c>
    </row>
    <row r="35" spans="1:15" hidden="1" x14ac:dyDescent="0.2">
      <c r="A35" s="4" t="s">
        <v>882</v>
      </c>
      <c r="B35" s="5" t="s">
        <v>896</v>
      </c>
      <c r="C35" s="5" t="s">
        <v>903</v>
      </c>
      <c r="D35" s="5" t="s">
        <v>904</v>
      </c>
      <c r="E35" s="5" t="s">
        <v>213</v>
      </c>
      <c r="F35" s="4" t="s">
        <v>794</v>
      </c>
      <c r="G35" s="5" t="s">
        <v>795</v>
      </c>
      <c r="H35" s="4" t="str">
        <f>+_xlfn.XLOOKUP(E35,'del kmz'!B:B,'del kmz'!C:C,0)</f>
        <v>-29.9133351096952</v>
      </c>
      <c r="I35" s="4" t="str">
        <f>+_xlfn.XLOOKUP(E35,'del kmz'!B:B,'del kmz'!D:D,0)</f>
        <v>-71.2580524563331</v>
      </c>
      <c r="J35" s="4" t="str">
        <f>+_xlfn.XLOOKUP(C35,all!A:A,all!C:C,0)</f>
        <v>-29.91333511</v>
      </c>
      <c r="O35" s="3" t="s">
        <v>19605</v>
      </c>
    </row>
    <row r="36" spans="1:15" hidden="1" x14ac:dyDescent="0.2">
      <c r="A36" s="4" t="s">
        <v>882</v>
      </c>
      <c r="B36" s="5" t="s">
        <v>896</v>
      </c>
      <c r="C36" s="5" t="s">
        <v>897</v>
      </c>
      <c r="D36" s="5" t="s">
        <v>898</v>
      </c>
      <c r="E36" s="5" t="s">
        <v>320</v>
      </c>
      <c r="F36" s="4" t="s">
        <v>794</v>
      </c>
      <c r="G36" s="5" t="s">
        <v>795</v>
      </c>
      <c r="H36" s="4" t="str">
        <f>+_xlfn.XLOOKUP(E36,'del kmz'!B:B,'del kmz'!C:C,0)</f>
        <v>-29.906346031523</v>
      </c>
      <c r="I36" s="4" t="str">
        <f>+_xlfn.XLOOKUP(E36,'del kmz'!B:B,'del kmz'!D:D,0)</f>
        <v>-71.25877941888869</v>
      </c>
      <c r="J36" s="4">
        <f>+_xlfn.XLOOKUP(C36,all!A:A,all!C:C,0)</f>
        <v>0</v>
      </c>
      <c r="N36" s="3" t="s">
        <v>19606</v>
      </c>
    </row>
    <row r="37" spans="1:15" hidden="1" x14ac:dyDescent="0.2">
      <c r="A37" s="4" t="s">
        <v>882</v>
      </c>
      <c r="B37" s="5" t="s">
        <v>896</v>
      </c>
      <c r="C37" s="5" t="s">
        <v>901</v>
      </c>
      <c r="D37" s="5" t="s">
        <v>902</v>
      </c>
      <c r="E37" s="5" t="s">
        <v>320</v>
      </c>
      <c r="F37" s="4" t="s">
        <v>822</v>
      </c>
      <c r="G37" s="5" t="s">
        <v>867</v>
      </c>
      <c r="H37" s="4" t="str">
        <f>+_xlfn.XLOOKUP(E37,'del kmz'!B:B,'del kmz'!C:C,0)</f>
        <v>-29.906346031523</v>
      </c>
      <c r="I37" s="4" t="str">
        <f>+_xlfn.XLOOKUP(E37,'del kmz'!B:B,'del kmz'!D:D,0)</f>
        <v>-71.25877941888869</v>
      </c>
      <c r="J37" s="4" t="str">
        <f>+_xlfn.XLOOKUP(C37,all!A:A,all!C:C,0)</f>
        <v>-20.22567607</v>
      </c>
      <c r="M37" s="3" t="s">
        <v>19607</v>
      </c>
    </row>
    <row r="38" spans="1:15" hidden="1" x14ac:dyDescent="0.2">
      <c r="A38" s="4" t="s">
        <v>882</v>
      </c>
      <c r="B38" s="5" t="s">
        <v>896</v>
      </c>
      <c r="C38" s="5" t="s">
        <v>899</v>
      </c>
      <c r="D38" s="5" t="s">
        <v>900</v>
      </c>
      <c r="E38" s="5" t="s">
        <v>298</v>
      </c>
      <c r="F38" s="4" t="s">
        <v>794</v>
      </c>
      <c r="G38" s="5" t="s">
        <v>795</v>
      </c>
      <c r="H38" s="4" t="str">
        <f>+_xlfn.XLOOKUP(E38,'del kmz'!B:B,'del kmz'!C:C,0)</f>
        <v>-29.9024287221731</v>
      </c>
      <c r="I38" s="4" t="str">
        <f>+_xlfn.XLOOKUP(E38,'del kmz'!B:B,'del kmz'!D:D,0)</f>
        <v>-71.2532090089438</v>
      </c>
      <c r="J38" s="4">
        <f>+_xlfn.XLOOKUP(C38,all!A:A,all!C:C,0)</f>
        <v>0</v>
      </c>
      <c r="M38" s="3" t="s">
        <v>19608</v>
      </c>
    </row>
    <row r="39" spans="1:15" hidden="1" x14ac:dyDescent="0.2">
      <c r="A39" s="4" t="s">
        <v>882</v>
      </c>
      <c r="B39" s="5" t="s">
        <v>917</v>
      </c>
      <c r="C39" s="5" t="s">
        <v>918</v>
      </c>
      <c r="D39" s="5" t="s">
        <v>919</v>
      </c>
      <c r="E39" s="5" t="s">
        <v>920</v>
      </c>
      <c r="F39" s="4" t="s">
        <v>855</v>
      </c>
      <c r="G39" s="5" t="s">
        <v>846</v>
      </c>
      <c r="H39" s="4">
        <f>+_xlfn.XLOOKUP(E39,'del kmz'!B:B,'del kmz'!C:C,0)</f>
        <v>0</v>
      </c>
      <c r="I39" s="4">
        <f>+_xlfn.XLOOKUP(E39,'del kmz'!B:B,'del kmz'!D:D,0)</f>
        <v>0</v>
      </c>
      <c r="J39" s="4">
        <f>+_xlfn.XLOOKUP(C39,all!A:A,all!C:C,0)</f>
        <v>0</v>
      </c>
    </row>
    <row r="40" spans="1:15" hidden="1" x14ac:dyDescent="0.2">
      <c r="A40" s="4" t="s">
        <v>882</v>
      </c>
      <c r="B40" s="5" t="s">
        <v>883</v>
      </c>
      <c r="C40" s="5" t="s">
        <v>884</v>
      </c>
      <c r="D40" s="5" t="s">
        <v>885</v>
      </c>
      <c r="E40" s="5" t="s">
        <v>886</v>
      </c>
      <c r="F40" s="4" t="s">
        <v>803</v>
      </c>
      <c r="G40" s="5" t="s">
        <v>795</v>
      </c>
      <c r="H40" s="4">
        <f>+_xlfn.XLOOKUP(E40,'del kmz'!B:B,'del kmz'!C:C,0)</f>
        <v>0</v>
      </c>
      <c r="I40" s="4">
        <f>+_xlfn.XLOOKUP(E40,'del kmz'!B:B,'del kmz'!D:D,0)</f>
        <v>0</v>
      </c>
      <c r="J40" s="4" t="str">
        <f>+_xlfn.XLOOKUP(C40,all!A:A,all!C:C,0)</f>
        <v>-31.17512603</v>
      </c>
      <c r="M40" s="3" t="s">
        <v>19609</v>
      </c>
    </row>
    <row r="41" spans="1:15" hidden="1" x14ac:dyDescent="0.2">
      <c r="A41" s="4" t="s">
        <v>882</v>
      </c>
      <c r="B41" s="5" t="s">
        <v>909</v>
      </c>
      <c r="C41" s="5" t="s">
        <v>910</v>
      </c>
      <c r="D41" s="5" t="s">
        <v>911</v>
      </c>
      <c r="E41" s="5" t="s">
        <v>912</v>
      </c>
      <c r="F41" s="4" t="s">
        <v>874</v>
      </c>
      <c r="G41" s="5" t="s">
        <v>795</v>
      </c>
      <c r="H41" s="4">
        <f>+_xlfn.XLOOKUP(E41,'del kmz'!B:B,'del kmz'!C:C,0)</f>
        <v>0</v>
      </c>
      <c r="I41" s="4">
        <f>+_xlfn.XLOOKUP(E41,'del kmz'!B:B,'del kmz'!D:D,0)</f>
        <v>0</v>
      </c>
      <c r="J41" s="4" t="str">
        <f>+_xlfn.XLOOKUP(C41,all!A:A,all!C:C,0)</f>
        <v>-30.69257527</v>
      </c>
      <c r="M41" s="3" t="s">
        <v>19610</v>
      </c>
    </row>
    <row r="42" spans="1:15" hidden="1" x14ac:dyDescent="0.2">
      <c r="A42" s="4" t="s">
        <v>882</v>
      </c>
      <c r="B42" s="5" t="s">
        <v>913</v>
      </c>
      <c r="C42" s="5" t="s">
        <v>914</v>
      </c>
      <c r="D42" s="5" t="s">
        <v>915</v>
      </c>
      <c r="E42" s="5" t="s">
        <v>916</v>
      </c>
      <c r="F42" s="4" t="s">
        <v>850</v>
      </c>
      <c r="G42" s="5" t="s">
        <v>795</v>
      </c>
      <c r="H42" s="4">
        <f>+_xlfn.XLOOKUP(E42,'del kmz'!B:B,'del kmz'!C:C,0)</f>
        <v>0</v>
      </c>
      <c r="I42" s="4">
        <f>+_xlfn.XLOOKUP(E42,'del kmz'!B:B,'del kmz'!D:D,0)</f>
        <v>0</v>
      </c>
      <c r="J42" s="4" t="str">
        <f>+_xlfn.XLOOKUP(C42,all!A:A,all!C:C,0)</f>
        <v>-30.60154567</v>
      </c>
      <c r="N42" s="3" t="s">
        <v>19611</v>
      </c>
    </row>
    <row r="43" spans="1:15" ht="15" x14ac:dyDescent="0.25">
      <c r="A43" s="4" t="s">
        <v>921</v>
      </c>
      <c r="B43" s="5" t="s">
        <v>929</v>
      </c>
      <c r="C43" s="5" t="s">
        <v>930</v>
      </c>
      <c r="D43" s="5" t="s">
        <v>931</v>
      </c>
      <c r="E43" s="5" t="s">
        <v>932</v>
      </c>
      <c r="F43" s="4" t="s">
        <v>859</v>
      </c>
      <c r="G43" s="5" t="s">
        <v>795</v>
      </c>
      <c r="H43" t="s">
        <v>5226</v>
      </c>
      <c r="I43" t="s">
        <v>5227</v>
      </c>
      <c r="J43" s="4">
        <f>+_xlfn.XLOOKUP(C43,all!A:A,all!C:C,0)</f>
        <v>0</v>
      </c>
    </row>
    <row r="44" spans="1:15" hidden="1" x14ac:dyDescent="0.2">
      <c r="A44" s="4" t="s">
        <v>921</v>
      </c>
      <c r="B44" s="5" t="s">
        <v>955</v>
      </c>
      <c r="C44" s="5" t="s">
        <v>183</v>
      </c>
      <c r="D44" s="5" t="s">
        <v>958</v>
      </c>
      <c r="E44" s="5" t="s">
        <v>358</v>
      </c>
      <c r="F44" s="4" t="s">
        <v>794</v>
      </c>
      <c r="G44" s="5" t="s">
        <v>795</v>
      </c>
      <c r="H44" s="4" t="str">
        <f>+_xlfn.XLOOKUP(E44,'del kmz'!B:B,'del kmz'!C:C,0)</f>
        <v>-32.8404268534897</v>
      </c>
      <c r="I44" s="4" t="str">
        <f>+_xlfn.XLOOKUP(E44,'del kmz'!B:B,'del kmz'!D:D,0)</f>
        <v>-70.541969346193</v>
      </c>
      <c r="J44" s="4" t="str">
        <f>+_xlfn.XLOOKUP(C44,all!A:A,all!C:C,0)</f>
        <v>-32.84042685</v>
      </c>
      <c r="L44" s="3" t="s">
        <v>19613</v>
      </c>
    </row>
    <row r="45" spans="1:15" hidden="1" x14ac:dyDescent="0.2">
      <c r="A45" s="4" t="s">
        <v>921</v>
      </c>
      <c r="B45" s="5" t="s">
        <v>954</v>
      </c>
      <c r="C45" s="5" t="s">
        <v>955</v>
      </c>
      <c r="D45" s="5" t="s">
        <v>956</v>
      </c>
      <c r="E45" s="5" t="s">
        <v>957</v>
      </c>
      <c r="F45" s="4" t="s">
        <v>794</v>
      </c>
      <c r="G45" s="5" t="s">
        <v>867</v>
      </c>
      <c r="H45" s="4">
        <f>+_xlfn.XLOOKUP(E45,'del kmz'!B:B,'del kmz'!C:C,0)</f>
        <v>0</v>
      </c>
      <c r="I45" s="4">
        <f>+_xlfn.XLOOKUP(E45,'del kmz'!B:B,'del kmz'!D:D,0)</f>
        <v>0</v>
      </c>
      <c r="J45" s="4" t="str">
        <f>+_xlfn.XLOOKUP(C45,all!A:A,all!C:C,0)</f>
        <v>-32.82888901</v>
      </c>
      <c r="L45" s="3" t="s">
        <v>19622</v>
      </c>
    </row>
    <row r="46" spans="1:15" hidden="1" x14ac:dyDescent="0.2">
      <c r="A46" s="4" t="s">
        <v>921</v>
      </c>
      <c r="B46" s="5" t="s">
        <v>939</v>
      </c>
      <c r="C46" s="5" t="s">
        <v>940</v>
      </c>
      <c r="D46" s="5" t="s">
        <v>941</v>
      </c>
      <c r="E46" s="5" t="s">
        <v>942</v>
      </c>
      <c r="F46" s="4" t="s">
        <v>943</v>
      </c>
      <c r="G46" s="5" t="s">
        <v>846</v>
      </c>
      <c r="H46" s="4">
        <f>+_xlfn.XLOOKUP(E46,'del kmz'!B:B,'del kmz'!C:C,0)</f>
        <v>0</v>
      </c>
      <c r="I46" s="4">
        <f>+_xlfn.XLOOKUP(E46,'del kmz'!B:B,'del kmz'!D:D,0)</f>
        <v>0</v>
      </c>
      <c r="J46" s="4">
        <f>+_xlfn.XLOOKUP(C46,all!A:A,all!C:C,0)</f>
        <v>0</v>
      </c>
    </row>
    <row r="47" spans="1:15" hidden="1" x14ac:dyDescent="0.2">
      <c r="A47" s="4" t="s">
        <v>921</v>
      </c>
      <c r="B47" s="5" t="s">
        <v>944</v>
      </c>
      <c r="C47" s="5" t="s">
        <v>945</v>
      </c>
      <c r="D47" s="5" t="s">
        <v>946</v>
      </c>
      <c r="E47" s="5" t="s">
        <v>947</v>
      </c>
      <c r="F47" s="4" t="s">
        <v>850</v>
      </c>
      <c r="G47" s="5" t="s">
        <v>795</v>
      </c>
      <c r="H47" s="4">
        <f>+_xlfn.XLOOKUP(E47,'del kmz'!B:B,'del kmz'!C:C,0)</f>
        <v>0</v>
      </c>
      <c r="I47" s="4">
        <f>+_xlfn.XLOOKUP(E47,'del kmz'!B:B,'del kmz'!D:D,0)</f>
        <v>0</v>
      </c>
      <c r="J47" s="4" t="str">
        <f>+_xlfn.XLOOKUP(C47,all!A:A,all!C:C,0)</f>
        <v>-32.44939425</v>
      </c>
      <c r="M47" s="3" t="s">
        <v>19623</v>
      </c>
    </row>
    <row r="48" spans="1:15" x14ac:dyDescent="0.2">
      <c r="A48" s="4" t="s">
        <v>921</v>
      </c>
      <c r="B48" s="5" t="s">
        <v>959</v>
      </c>
      <c r="C48" s="5" t="s">
        <v>960</v>
      </c>
      <c r="D48" s="5" t="s">
        <v>961</v>
      </c>
      <c r="E48" s="5" t="s">
        <v>962</v>
      </c>
      <c r="F48" s="4" t="s">
        <v>855</v>
      </c>
      <c r="G48" s="5" t="s">
        <v>795</v>
      </c>
      <c r="H48" s="4">
        <f>+_xlfn.XLOOKUP(E48,'del kmz'!B:B,'del kmz'!C:C,0)</f>
        <v>0</v>
      </c>
      <c r="I48" s="4">
        <f>+_xlfn.XLOOKUP(E48,'del kmz'!B:B,'del kmz'!D:D,0)</f>
        <v>0</v>
      </c>
      <c r="J48" s="4">
        <f>+_xlfn.XLOOKUP(C48,all!A:A,all!C:C,0)</f>
        <v>0</v>
      </c>
    </row>
    <row r="49" spans="1:14" hidden="1" x14ac:dyDescent="0.2">
      <c r="A49" s="4" t="s">
        <v>921</v>
      </c>
      <c r="B49" s="5" t="s">
        <v>926</v>
      </c>
      <c r="C49" s="5" t="s">
        <v>927</v>
      </c>
      <c r="D49" s="5" t="s">
        <v>928</v>
      </c>
      <c r="E49" s="5" t="s">
        <v>327</v>
      </c>
      <c r="F49" s="4" t="s">
        <v>803</v>
      </c>
      <c r="G49" s="5" t="s">
        <v>795</v>
      </c>
      <c r="H49" s="4" t="str">
        <f>+_xlfn.XLOOKUP(E49,'del kmz'!B:B,'del kmz'!C:C,0)</f>
        <v>-32.7879786927532</v>
      </c>
      <c r="I49" s="4" t="str">
        <f>+_xlfn.XLOOKUP(E49,'del kmz'!B:B,'del kmz'!D:D,0)</f>
        <v>-71.1892654477203</v>
      </c>
      <c r="J49" s="4" t="str">
        <f>+_xlfn.XLOOKUP(C49,all!A:A,all!C:C,0)</f>
        <v>-32.78797869</v>
      </c>
      <c r="M49" s="3" t="s">
        <v>19624</v>
      </c>
    </row>
    <row r="50" spans="1:14" ht="15" x14ac:dyDescent="0.25">
      <c r="A50" s="4" t="s">
        <v>921</v>
      </c>
      <c r="B50" s="5" t="s">
        <v>973</v>
      </c>
      <c r="C50" s="5" t="s">
        <v>974</v>
      </c>
      <c r="D50" s="5" t="s">
        <v>975</v>
      </c>
      <c r="E50" s="5" t="s">
        <v>976</v>
      </c>
      <c r="F50" s="4" t="s">
        <v>977</v>
      </c>
      <c r="G50" s="5" t="s">
        <v>795</v>
      </c>
      <c r="H50" t="s">
        <v>4712</v>
      </c>
      <c r="I50" t="s">
        <v>4713</v>
      </c>
      <c r="J50" s="4">
        <f>+_xlfn.XLOOKUP(C50,all!A:A,all!C:C,0)</f>
        <v>0</v>
      </c>
    </row>
    <row r="51" spans="1:14" hidden="1" x14ac:dyDescent="0.2">
      <c r="A51" s="4" t="s">
        <v>921</v>
      </c>
      <c r="B51" s="5" t="s">
        <v>948</v>
      </c>
      <c r="C51" s="5" t="s">
        <v>949</v>
      </c>
      <c r="D51" s="5" t="s">
        <v>950</v>
      </c>
      <c r="E51" s="5" t="s">
        <v>330</v>
      </c>
      <c r="F51" s="4" t="s">
        <v>794</v>
      </c>
      <c r="G51" s="5" t="s">
        <v>795</v>
      </c>
      <c r="H51" s="4" t="str">
        <f>+_xlfn.XLOOKUP(E51,'del kmz'!B:B,'del kmz'!C:C,0)</f>
        <v>-32.987920821882</v>
      </c>
      <c r="I51" s="4" t="str">
        <f>+_xlfn.XLOOKUP(E51,'del kmz'!B:B,'del kmz'!D:D,0)</f>
        <v>-71.2788803813654</v>
      </c>
      <c r="J51" s="4" t="str">
        <f>+_xlfn.XLOOKUP(C51,all!A:A,all!C:C,0)</f>
        <v>-33.00991702</v>
      </c>
      <c r="N51" s="3" t="s">
        <v>19625</v>
      </c>
    </row>
    <row r="52" spans="1:14" hidden="1" x14ac:dyDescent="0.2">
      <c r="A52" s="4" t="s">
        <v>921</v>
      </c>
      <c r="B52" s="5" t="s">
        <v>967</v>
      </c>
      <c r="C52" s="5" t="s">
        <v>968</v>
      </c>
      <c r="D52" s="5" t="s">
        <v>969</v>
      </c>
      <c r="E52" s="5" t="s">
        <v>326</v>
      </c>
      <c r="F52" s="4" t="s">
        <v>794</v>
      </c>
      <c r="G52" s="5" t="s">
        <v>795</v>
      </c>
      <c r="H52" s="4" t="str">
        <f>+_xlfn.XLOOKUP(E52,'del kmz'!B:B,'del kmz'!C:C,0)</f>
        <v>-32.8766228587359</v>
      </c>
      <c r="I52" s="4" t="str">
        <f>+_xlfn.XLOOKUP(E52,'del kmz'!B:B,'del kmz'!D:D,0)</f>
        <v>-71.2426625467556</v>
      </c>
      <c r="J52" s="4">
        <f>+_xlfn.XLOOKUP(C52,all!A:A,all!C:C,0)</f>
        <v>0</v>
      </c>
      <c r="M52" s="3" t="s">
        <v>19626</v>
      </c>
    </row>
    <row r="53" spans="1:14" hidden="1" x14ac:dyDescent="0.2">
      <c r="A53" s="4" t="s">
        <v>921</v>
      </c>
      <c r="B53" s="5" t="s">
        <v>922</v>
      </c>
      <c r="C53" s="5" t="s">
        <v>923</v>
      </c>
      <c r="D53" s="5" t="s">
        <v>924</v>
      </c>
      <c r="E53" s="5" t="s">
        <v>925</v>
      </c>
      <c r="F53" s="4" t="s">
        <v>855</v>
      </c>
      <c r="G53" s="5" t="s">
        <v>846</v>
      </c>
      <c r="H53" s="4">
        <f>+_xlfn.XLOOKUP(E53,'del kmz'!B:B,'del kmz'!C:C,0)</f>
        <v>0</v>
      </c>
      <c r="I53" s="4">
        <f>+_xlfn.XLOOKUP(E53,'del kmz'!B:B,'del kmz'!D:D,0)</f>
        <v>0</v>
      </c>
      <c r="J53" s="4">
        <f>+_xlfn.XLOOKUP(C53,all!A:A,all!C:C,0)</f>
        <v>0</v>
      </c>
    </row>
    <row r="54" spans="1:14" hidden="1" x14ac:dyDescent="0.2">
      <c r="A54" s="4" t="s">
        <v>921</v>
      </c>
      <c r="B54" s="5" t="s">
        <v>978</v>
      </c>
      <c r="C54" s="5" t="s">
        <v>979</v>
      </c>
      <c r="D54" s="5" t="s">
        <v>980</v>
      </c>
      <c r="E54" s="5" t="s">
        <v>981</v>
      </c>
      <c r="F54" s="4" t="s">
        <v>803</v>
      </c>
      <c r="G54" s="5" t="s">
        <v>846</v>
      </c>
      <c r="H54" s="4">
        <f>+_xlfn.XLOOKUP(E54,'del kmz'!B:B,'del kmz'!C:C,0)</f>
        <v>0</v>
      </c>
      <c r="I54" s="4">
        <f>+_xlfn.XLOOKUP(E54,'del kmz'!B:B,'del kmz'!D:D,0)</f>
        <v>0</v>
      </c>
      <c r="J54" s="4">
        <f>+_xlfn.XLOOKUP(C54,all!A:A,all!C:C,0)</f>
        <v>0</v>
      </c>
    </row>
    <row r="55" spans="1:14" hidden="1" x14ac:dyDescent="0.2">
      <c r="A55" s="4" t="s">
        <v>921</v>
      </c>
      <c r="B55" s="5" t="s">
        <v>978</v>
      </c>
      <c r="C55" s="5" t="s">
        <v>982</v>
      </c>
      <c r="D55" s="5" t="s">
        <v>983</v>
      </c>
      <c r="E55" s="5" t="s">
        <v>319</v>
      </c>
      <c r="F55" s="4" t="s">
        <v>794</v>
      </c>
      <c r="G55" s="5" t="s">
        <v>795</v>
      </c>
      <c r="H55" s="4" t="str">
        <f>+_xlfn.XLOOKUP(E55,'del kmz'!B:B,'del kmz'!C:C,0)</f>
        <v>-33.5800013233135</v>
      </c>
      <c r="I55" s="4" t="str">
        <f>+_xlfn.XLOOKUP(E55,'del kmz'!B:B,'del kmz'!D:D,0)</f>
        <v>-71.6090868839136</v>
      </c>
      <c r="J55" s="4" t="str">
        <f>+_xlfn.XLOOKUP(C55,all!A:A,all!C:C,0)</f>
        <v>-33.581117</v>
      </c>
      <c r="K55" s="3" t="s">
        <v>19627</v>
      </c>
    </row>
    <row r="56" spans="1:14" hidden="1" x14ac:dyDescent="0.2">
      <c r="A56" s="4" t="s">
        <v>921</v>
      </c>
      <c r="B56" s="5" t="s">
        <v>951</v>
      </c>
      <c r="C56" s="5" t="s">
        <v>952</v>
      </c>
      <c r="D56" s="5" t="s">
        <v>953</v>
      </c>
      <c r="E56" s="5" t="s">
        <v>331</v>
      </c>
      <c r="F56" s="4" t="s">
        <v>794</v>
      </c>
      <c r="G56" s="5" t="s">
        <v>795</v>
      </c>
      <c r="H56" s="4" t="str">
        <f>+_xlfn.XLOOKUP(E56,'del kmz'!B:B,'del kmz'!C:C,0)</f>
        <v>-32.8433352583919</v>
      </c>
      <c r="I56" s="4" t="str">
        <f>+_xlfn.XLOOKUP(E56,'del kmz'!B:B,'del kmz'!D:D,0)</f>
        <v>-70.9508617482049</v>
      </c>
      <c r="J56" s="4">
        <f>+_xlfn.XLOOKUP(C56,all!A:A,all!C:C,0)</f>
        <v>0</v>
      </c>
      <c r="K56" s="3" t="s">
        <v>19628</v>
      </c>
    </row>
    <row r="57" spans="1:14" x14ac:dyDescent="0.2">
      <c r="A57" s="4" t="s">
        <v>921</v>
      </c>
      <c r="B57" s="5" t="s">
        <v>963</v>
      </c>
      <c r="C57" s="5" t="s">
        <v>964</v>
      </c>
      <c r="D57" s="5" t="s">
        <v>965</v>
      </c>
      <c r="E57" s="5" t="s">
        <v>966</v>
      </c>
      <c r="F57" s="4" t="s">
        <v>855</v>
      </c>
      <c r="G57" s="5" t="s">
        <v>795</v>
      </c>
      <c r="H57" s="4">
        <f>+_xlfn.XLOOKUP(E57,'del kmz'!B:B,'del kmz'!C:C,0)</f>
        <v>0</v>
      </c>
      <c r="I57" s="4">
        <f>+_xlfn.XLOOKUP(E57,'del kmz'!B:B,'del kmz'!D:D,0)</f>
        <v>0</v>
      </c>
      <c r="J57" s="4">
        <f>+_xlfn.XLOOKUP(C57,all!A:A,all!C:C,0)</f>
        <v>0</v>
      </c>
    </row>
    <row r="58" spans="1:14" hidden="1" x14ac:dyDescent="0.2">
      <c r="A58" s="4" t="s">
        <v>921</v>
      </c>
      <c r="B58" s="5" t="s">
        <v>984</v>
      </c>
      <c r="C58" s="5" t="s">
        <v>985</v>
      </c>
      <c r="D58" s="5" t="s">
        <v>986</v>
      </c>
      <c r="E58" s="5" t="s">
        <v>304</v>
      </c>
      <c r="F58" s="4" t="s">
        <v>794</v>
      </c>
      <c r="G58" s="5" t="s">
        <v>795</v>
      </c>
      <c r="H58" s="4" t="str">
        <f>+_xlfn.XLOOKUP(E58,'del kmz'!B:B,'del kmz'!C:C,0)</f>
        <v>-32.7566322084515</v>
      </c>
      <c r="I58" s="4" t="str">
        <f>+_xlfn.XLOOKUP(E58,'del kmz'!B:B,'del kmz'!D:D,0)</f>
        <v>-70.7258674084337</v>
      </c>
      <c r="J58" s="4" t="str">
        <f>+_xlfn.XLOOKUP(C58,all!A:A,all!C:C,0)</f>
        <v>-32.70630599</v>
      </c>
    </row>
    <row r="59" spans="1:14" hidden="1" x14ac:dyDescent="0.2">
      <c r="A59" s="4" t="s">
        <v>921</v>
      </c>
      <c r="B59" s="5" t="s">
        <v>115</v>
      </c>
      <c r="C59" s="5" t="s">
        <v>995</v>
      </c>
      <c r="D59" s="5" t="s">
        <v>996</v>
      </c>
      <c r="E59" s="5" t="s">
        <v>351</v>
      </c>
      <c r="F59" s="4" t="s">
        <v>813</v>
      </c>
      <c r="G59" s="5" t="s">
        <v>795</v>
      </c>
      <c r="H59" s="4" t="str">
        <f>+_xlfn.XLOOKUP(E59,'del kmz'!B:B,'del kmz'!C:C,0)</f>
        <v>-33.0424910221654</v>
      </c>
      <c r="I59" s="4" t="str">
        <f>+_xlfn.XLOOKUP(E59,'del kmz'!B:B,'del kmz'!D:D,0)</f>
        <v>-71.37797508729589</v>
      </c>
      <c r="J59" s="4" t="str">
        <f>+_xlfn.XLOOKUP(C59,all!A:A,all!C:C,0)</f>
        <v>-33.04266073</v>
      </c>
    </row>
    <row r="60" spans="1:14" hidden="1" x14ac:dyDescent="0.2">
      <c r="A60" s="4" t="s">
        <v>921</v>
      </c>
      <c r="B60" s="5" t="s">
        <v>933</v>
      </c>
      <c r="C60" s="5" t="s">
        <v>934</v>
      </c>
      <c r="D60" s="5" t="s">
        <v>935</v>
      </c>
      <c r="E60" s="5" t="s">
        <v>336</v>
      </c>
      <c r="F60" s="4" t="s">
        <v>794</v>
      </c>
      <c r="G60" s="5" t="s">
        <v>795</v>
      </c>
      <c r="H60" s="4" t="str">
        <f>+_xlfn.XLOOKUP(E60,'del kmz'!B:B,'del kmz'!C:C,0)</f>
        <v>-32.9381835215874</v>
      </c>
      <c r="I60" s="4" t="str">
        <f>+_xlfn.XLOOKUP(E60,'del kmz'!B:B,'del kmz'!D:D,0)</f>
        <v>-71.52238136474909</v>
      </c>
      <c r="J60" s="4" t="str">
        <f>+_xlfn.XLOOKUP(C60,all!A:A,all!C:C,0)</f>
        <v>-32.93763899</v>
      </c>
    </row>
    <row r="61" spans="1:14" x14ac:dyDescent="0.2">
      <c r="A61" s="4" t="s">
        <v>921</v>
      </c>
      <c r="B61" s="5" t="s">
        <v>933</v>
      </c>
      <c r="C61" s="5" t="s">
        <v>936</v>
      </c>
      <c r="D61" s="5" t="s">
        <v>937</v>
      </c>
      <c r="E61" s="5" t="s">
        <v>938</v>
      </c>
      <c r="F61" s="4" t="s">
        <v>855</v>
      </c>
      <c r="G61" s="5" t="s">
        <v>795</v>
      </c>
      <c r="H61" s="4">
        <f>+_xlfn.XLOOKUP(E61,'del kmz'!B:B,'del kmz'!C:C,0)</f>
        <v>0</v>
      </c>
      <c r="I61" s="4">
        <f>+_xlfn.XLOOKUP(E61,'del kmz'!B:B,'del kmz'!D:D,0)</f>
        <v>0</v>
      </c>
      <c r="J61" s="4">
        <f>+_xlfn.XLOOKUP(C61,all!A:A,all!C:C,0)</f>
        <v>0</v>
      </c>
    </row>
    <row r="62" spans="1:14" hidden="1" x14ac:dyDescent="0.2">
      <c r="A62" s="4" t="s">
        <v>921</v>
      </c>
      <c r="B62" s="5" t="s">
        <v>970</v>
      </c>
      <c r="C62" s="5" t="s">
        <v>971</v>
      </c>
      <c r="D62" s="5" t="s">
        <v>972</v>
      </c>
      <c r="E62" s="5" t="s">
        <v>306</v>
      </c>
      <c r="F62" s="4" t="s">
        <v>794</v>
      </c>
      <c r="G62" s="5" t="s">
        <v>795</v>
      </c>
      <c r="H62" s="4" t="str">
        <f>+_xlfn.XLOOKUP(E62,'del kmz'!B:B,'del kmz'!C:C,0)</f>
        <v>-33.0459992289606</v>
      </c>
      <c r="I62" s="4" t="str">
        <f>+_xlfn.XLOOKUP(E62,'del kmz'!B:B,'del kmz'!D:D,0)</f>
        <v>-71.44396275354219</v>
      </c>
      <c r="J62" s="4">
        <f>+_xlfn.XLOOKUP(C62,all!A:A,all!C:C,0)</f>
        <v>0</v>
      </c>
    </row>
    <row r="63" spans="1:14" hidden="1" x14ac:dyDescent="0.2">
      <c r="A63" s="4" t="s">
        <v>921</v>
      </c>
      <c r="B63" s="5" t="s">
        <v>987</v>
      </c>
      <c r="C63" s="5" t="s">
        <v>988</v>
      </c>
      <c r="D63" s="5" t="s">
        <v>989</v>
      </c>
      <c r="E63" s="5" t="s">
        <v>310</v>
      </c>
      <c r="F63" s="4" t="s">
        <v>794</v>
      </c>
      <c r="G63" s="5" t="s">
        <v>795</v>
      </c>
      <c r="H63" s="4" t="str">
        <f>+_xlfn.XLOOKUP(E63,'del kmz'!B:B,'del kmz'!C:C,0)</f>
        <v>-33.0438199351234</v>
      </c>
      <c r="I63" s="4" t="str">
        <f>+_xlfn.XLOOKUP(E63,'del kmz'!B:B,'del kmz'!D:D,0)</f>
        <v>-71.618220035514</v>
      </c>
      <c r="J63" s="4" t="str">
        <f>+_xlfn.XLOOKUP(C63,all!A:A,all!C:C,0)</f>
        <v>-33.04381994</v>
      </c>
    </row>
    <row r="64" spans="1:14" ht="15" x14ac:dyDescent="0.25">
      <c r="A64" s="4" t="s">
        <v>921</v>
      </c>
      <c r="B64" s="5" t="s">
        <v>987</v>
      </c>
      <c r="C64" s="5" t="s">
        <v>990</v>
      </c>
      <c r="D64" s="5" t="s">
        <v>991</v>
      </c>
      <c r="E64" s="5" t="s">
        <v>992</v>
      </c>
      <c r="F64" s="4" t="s">
        <v>813</v>
      </c>
      <c r="G64" s="5" t="s">
        <v>795</v>
      </c>
      <c r="H64" t="s">
        <v>5964</v>
      </c>
      <c r="I64" t="s">
        <v>5965</v>
      </c>
      <c r="J64" s="4">
        <f>+_xlfn.XLOOKUP(C64,all!A:A,all!C:C,0)</f>
        <v>0</v>
      </c>
    </row>
    <row r="65" spans="1:10" hidden="1" x14ac:dyDescent="0.2">
      <c r="A65" s="4" t="s">
        <v>921</v>
      </c>
      <c r="B65" s="5" t="s">
        <v>987</v>
      </c>
      <c r="C65" s="5" t="s">
        <v>993</v>
      </c>
      <c r="D65" s="5" t="s">
        <v>994</v>
      </c>
      <c r="E65" s="5" t="s">
        <v>302</v>
      </c>
      <c r="F65" s="4" t="s">
        <v>822</v>
      </c>
      <c r="G65" s="5" t="s">
        <v>795</v>
      </c>
      <c r="H65" s="4" t="str">
        <f>+_xlfn.XLOOKUP(E65,'del kmz'!B:B,'del kmz'!C:C,0)</f>
        <v>-33.0450005836032</v>
      </c>
      <c r="I65" s="4" t="str">
        <f>+_xlfn.XLOOKUP(E65,'del kmz'!B:B,'del kmz'!D:D,0)</f>
        <v>-71.62159516705729</v>
      </c>
      <c r="J65" s="4">
        <f>+_xlfn.XLOOKUP(C65,all!A:A,all!C:C,0)</f>
        <v>0</v>
      </c>
    </row>
    <row r="66" spans="1:10" hidden="1" x14ac:dyDescent="0.2">
      <c r="A66" s="4" t="s">
        <v>921</v>
      </c>
      <c r="B66" s="5" t="s">
        <v>997</v>
      </c>
      <c r="C66" s="5" t="s">
        <v>1006</v>
      </c>
      <c r="D66" s="5" t="s">
        <v>1007</v>
      </c>
      <c r="E66" s="5" t="s">
        <v>301</v>
      </c>
      <c r="F66" s="4" t="s">
        <v>1003</v>
      </c>
      <c r="G66" s="5" t="s">
        <v>795</v>
      </c>
      <c r="H66" s="4" t="str">
        <f>+_xlfn.XLOOKUP(E66,'del kmz'!B:B,'del kmz'!C:C,0)</f>
        <v>-33.0264675550281</v>
      </c>
      <c r="I66" s="4" t="str">
        <f>+_xlfn.XLOOKUP(E66,'del kmz'!B:B,'del kmz'!D:D,0)</f>
        <v>-71.55101708340079</v>
      </c>
      <c r="J66" s="4">
        <f>+_xlfn.XLOOKUP(C66,all!A:A,all!C:C,0)</f>
        <v>0</v>
      </c>
    </row>
    <row r="67" spans="1:10" hidden="1" x14ac:dyDescent="0.2">
      <c r="A67" s="4" t="s">
        <v>921</v>
      </c>
      <c r="B67" s="5" t="s">
        <v>997</v>
      </c>
      <c r="C67" s="5" t="s">
        <v>1004</v>
      </c>
      <c r="D67" s="5" t="s">
        <v>1005</v>
      </c>
      <c r="E67" s="5" t="s">
        <v>233</v>
      </c>
      <c r="F67" s="4" t="s">
        <v>813</v>
      </c>
      <c r="G67" s="5" t="s">
        <v>795</v>
      </c>
      <c r="H67" s="4" t="str">
        <f>+_xlfn.XLOOKUP(E67,'del kmz'!B:B,'del kmz'!C:C,0)</f>
        <v>-32.9998856964214</v>
      </c>
      <c r="I67" s="4" t="str">
        <f>+_xlfn.XLOOKUP(E67,'del kmz'!B:B,'del kmz'!D:D,0)</f>
        <v>-71.5109655147758</v>
      </c>
      <c r="J67" s="4" t="str">
        <f>+_xlfn.XLOOKUP(C67,all!A:A,all!C:C,0)</f>
        <v>-32.99994448</v>
      </c>
    </row>
    <row r="68" spans="1:10" hidden="1" x14ac:dyDescent="0.2">
      <c r="A68" s="4" t="s">
        <v>921</v>
      </c>
      <c r="B68" s="5" t="s">
        <v>997</v>
      </c>
      <c r="C68" s="5" t="s">
        <v>901</v>
      </c>
      <c r="D68" s="5" t="s">
        <v>1002</v>
      </c>
      <c r="E68" s="5" t="s">
        <v>309</v>
      </c>
      <c r="F68" s="4" t="s">
        <v>1003</v>
      </c>
      <c r="G68" s="5" t="s">
        <v>795</v>
      </c>
      <c r="H68" s="4" t="str">
        <f>+_xlfn.XLOOKUP(E68,'del kmz'!B:B,'del kmz'!C:C,0)</f>
        <v>-33.0115852407916</v>
      </c>
      <c r="I68" s="4" t="str">
        <f>+_xlfn.XLOOKUP(E68,'del kmz'!B:B,'del kmz'!D:D,0)</f>
        <v>-71.54942013347259</v>
      </c>
      <c r="J68" s="4" t="str">
        <f>+_xlfn.XLOOKUP(C68,all!A:A,all!C:C,0)</f>
        <v>-20.22567607</v>
      </c>
    </row>
    <row r="69" spans="1:10" hidden="1" x14ac:dyDescent="0.2">
      <c r="A69" s="4" t="s">
        <v>921</v>
      </c>
      <c r="B69" s="5" t="s">
        <v>997</v>
      </c>
      <c r="C69" s="5" t="s">
        <v>998</v>
      </c>
      <c r="D69" s="5" t="s">
        <v>999</v>
      </c>
      <c r="E69" s="5" t="s">
        <v>1000</v>
      </c>
      <c r="F69" s="4" t="s">
        <v>1001</v>
      </c>
      <c r="G69" s="5" t="s">
        <v>795</v>
      </c>
      <c r="H69" s="4">
        <f>+_xlfn.XLOOKUP(E69,'del kmz'!B:B,'del kmz'!C:C,0)</f>
        <v>0</v>
      </c>
      <c r="I69" s="4">
        <f>+_xlfn.XLOOKUP(E69,'del kmz'!B:B,'del kmz'!D:D,0)</f>
        <v>0</v>
      </c>
      <c r="J69" s="4" t="str">
        <f>+_xlfn.XLOOKUP(C69,all!A:A,all!C:C,0)</f>
        <v>-33.03147013</v>
      </c>
    </row>
    <row r="70" spans="1:10" x14ac:dyDescent="0.2">
      <c r="A70" s="4" t="s">
        <v>1277</v>
      </c>
      <c r="B70" s="5" t="s">
        <v>1284</v>
      </c>
      <c r="C70" s="5" t="s">
        <v>1287</v>
      </c>
      <c r="D70" s="5" t="s">
        <v>1288</v>
      </c>
      <c r="E70" s="5" t="s">
        <v>1289</v>
      </c>
      <c r="F70" s="4" t="s">
        <v>1003</v>
      </c>
      <c r="G70" s="5" t="s">
        <v>795</v>
      </c>
      <c r="H70" s="4">
        <f>+_xlfn.XLOOKUP(E70,'del kmz'!B:B,'del kmz'!C:C,0)</f>
        <v>0</v>
      </c>
      <c r="I70" s="4">
        <f>+_xlfn.XLOOKUP(E70,'del kmz'!B:B,'del kmz'!D:D,0)</f>
        <v>0</v>
      </c>
      <c r="J70" s="4">
        <f>+_xlfn.XLOOKUP(C70,all!A:A,all!C:C,0)</f>
        <v>0</v>
      </c>
    </row>
    <row r="71" spans="1:10" hidden="1" x14ac:dyDescent="0.2">
      <c r="A71" s="4" t="s">
        <v>1277</v>
      </c>
      <c r="B71" s="5" t="s">
        <v>1284</v>
      </c>
      <c r="C71" s="5" t="s">
        <v>27</v>
      </c>
      <c r="D71" s="5" t="s">
        <v>1286</v>
      </c>
      <c r="E71" s="5" t="s">
        <v>229</v>
      </c>
      <c r="F71" s="4" t="s">
        <v>794</v>
      </c>
      <c r="G71" s="5" t="s">
        <v>795</v>
      </c>
      <c r="H71" s="4" t="str">
        <f>+_xlfn.XLOOKUP(E71,'del kmz'!B:B,'del kmz'!C:C,0)</f>
        <v>-34.1855680401688</v>
      </c>
      <c r="I71" s="4" t="str">
        <f>+_xlfn.XLOOKUP(E71,'del kmz'!B:B,'del kmz'!D:D,0)</f>
        <v>-70.7249920748102</v>
      </c>
      <c r="J71" s="4" t="str">
        <f>+_xlfn.XLOOKUP(C71,all!A:A,all!C:C,0)</f>
        <v>-34.18556804</v>
      </c>
    </row>
    <row r="72" spans="1:10" hidden="1" x14ac:dyDescent="0.2">
      <c r="A72" s="4" t="s">
        <v>1277</v>
      </c>
      <c r="B72" s="5" t="s">
        <v>1284</v>
      </c>
      <c r="C72" s="5" t="s">
        <v>119</v>
      </c>
      <c r="D72" s="5" t="s">
        <v>1285</v>
      </c>
      <c r="E72" s="5" t="s">
        <v>313</v>
      </c>
      <c r="F72" s="4" t="s">
        <v>794</v>
      </c>
      <c r="G72" s="5" t="s">
        <v>795</v>
      </c>
      <c r="H72" s="4" t="str">
        <f>+_xlfn.XLOOKUP(E72,'del kmz'!B:B,'del kmz'!C:C,0)</f>
        <v>-34.1702021523262</v>
      </c>
      <c r="I72" s="4" t="str">
        <f>+_xlfn.XLOOKUP(E72,'del kmz'!B:B,'del kmz'!D:D,0)</f>
        <v>-70.7169857829537</v>
      </c>
      <c r="J72" s="4" t="str">
        <f>+_xlfn.XLOOKUP(C72,all!A:A,all!C:C,0)</f>
        <v>-34.17020215</v>
      </c>
    </row>
    <row r="73" spans="1:10" hidden="1" x14ac:dyDescent="0.2">
      <c r="A73" s="4" t="s">
        <v>1277</v>
      </c>
      <c r="B73" s="5" t="s">
        <v>1290</v>
      </c>
      <c r="C73" s="5" t="s">
        <v>1291</v>
      </c>
      <c r="D73" s="5" t="s">
        <v>1292</v>
      </c>
      <c r="E73" s="5" t="s">
        <v>1293</v>
      </c>
      <c r="F73" s="4" t="s">
        <v>794</v>
      </c>
      <c r="G73" s="5" t="s">
        <v>795</v>
      </c>
      <c r="H73" s="4">
        <f>+_xlfn.XLOOKUP(E73,'del kmz'!B:B,'del kmz'!C:C,0)</f>
        <v>0</v>
      </c>
      <c r="I73" s="4">
        <f>+_xlfn.XLOOKUP(E73,'del kmz'!B:B,'del kmz'!D:D,0)</f>
        <v>0</v>
      </c>
      <c r="J73" s="4" t="str">
        <f>+_xlfn.XLOOKUP(C73,all!A:A,all!C:C,0)</f>
        <v>-34.408417</v>
      </c>
    </row>
    <row r="74" spans="1:10" hidden="1" x14ac:dyDescent="0.2">
      <c r="A74" s="4" t="s">
        <v>1277</v>
      </c>
      <c r="B74" s="5" t="s">
        <v>1298</v>
      </c>
      <c r="C74" s="5" t="s">
        <v>1299</v>
      </c>
      <c r="D74" s="5" t="s">
        <v>1300</v>
      </c>
      <c r="E74" s="5" t="s">
        <v>1301</v>
      </c>
      <c r="F74" s="4" t="s">
        <v>803</v>
      </c>
      <c r="G74" s="5" t="s">
        <v>795</v>
      </c>
      <c r="H74" s="4">
        <f>+_xlfn.XLOOKUP(E74,'del kmz'!B:B,'del kmz'!C:C,0)</f>
        <v>0</v>
      </c>
      <c r="I74" s="4">
        <f>+_xlfn.XLOOKUP(E74,'del kmz'!B:B,'del kmz'!D:D,0)</f>
        <v>0</v>
      </c>
      <c r="J74" s="4" t="str">
        <f>+_xlfn.XLOOKUP(C74,all!A:A,all!C:C,0)</f>
        <v>-36.72466703</v>
      </c>
    </row>
    <row r="75" spans="1:10" hidden="1" x14ac:dyDescent="0.2">
      <c r="A75" s="4" t="s">
        <v>1277</v>
      </c>
      <c r="B75" s="5" t="s">
        <v>180</v>
      </c>
      <c r="C75" s="5" t="s">
        <v>1282</v>
      </c>
      <c r="D75" s="5" t="s">
        <v>1283</v>
      </c>
      <c r="E75" s="5" t="s">
        <v>356</v>
      </c>
      <c r="F75" s="4" t="s">
        <v>803</v>
      </c>
      <c r="G75" s="5" t="s">
        <v>795</v>
      </c>
      <c r="H75" s="4" t="str">
        <f>+_xlfn.XLOOKUP(E75,'del kmz'!B:B,'del kmz'!C:C,0)</f>
        <v>-34.4011291140437</v>
      </c>
      <c r="I75" s="4" t="str">
        <f>+_xlfn.XLOOKUP(E75,'del kmz'!B:B,'del kmz'!D:D,0)</f>
        <v>-72.0135263068217</v>
      </c>
      <c r="J75" s="4" t="str">
        <f>+_xlfn.XLOOKUP(C75,all!A:A,all!C:C,0)</f>
        <v>-34.40112911</v>
      </c>
    </row>
    <row r="76" spans="1:10" x14ac:dyDescent="0.2">
      <c r="A76" s="4" t="s">
        <v>1277</v>
      </c>
      <c r="B76" s="5" t="s">
        <v>1278</v>
      </c>
      <c r="C76" s="5" t="s">
        <v>1279</v>
      </c>
      <c r="D76" s="5" t="s">
        <v>1280</v>
      </c>
      <c r="E76" s="5" t="s">
        <v>1281</v>
      </c>
      <c r="F76" s="4" t="s">
        <v>855</v>
      </c>
      <c r="G76" s="5" t="s">
        <v>795</v>
      </c>
      <c r="H76" s="4">
        <f>+_xlfn.XLOOKUP(E76,'del kmz'!B:B,'del kmz'!C:C,0)</f>
        <v>0</v>
      </c>
      <c r="I76" s="4">
        <f>+_xlfn.XLOOKUP(E76,'del kmz'!B:B,'del kmz'!D:D,0)</f>
        <v>0</v>
      </c>
      <c r="J76" s="4">
        <f>+_xlfn.XLOOKUP(C76,all!A:A,all!C:C,0)</f>
        <v>0</v>
      </c>
    </row>
    <row r="77" spans="1:10" hidden="1" x14ac:dyDescent="0.2">
      <c r="A77" s="4" t="s">
        <v>1277</v>
      </c>
      <c r="B77" s="5" t="s">
        <v>171</v>
      </c>
      <c r="C77" s="5" t="s">
        <v>1302</v>
      </c>
      <c r="D77" s="5" t="s">
        <v>1303</v>
      </c>
      <c r="E77" s="5" t="s">
        <v>349</v>
      </c>
      <c r="F77" s="4" t="s">
        <v>803</v>
      </c>
      <c r="G77" s="5" t="s">
        <v>795</v>
      </c>
      <c r="H77" s="4" t="str">
        <f>+_xlfn.XLOOKUP(E77,'del kmz'!B:B,'del kmz'!C:C,0)</f>
        <v>-34.6382373942229</v>
      </c>
      <c r="I77" s="4" t="str">
        <f>+_xlfn.XLOOKUP(E77,'del kmz'!B:B,'del kmz'!D:D,0)</f>
        <v>-71.3684529534718</v>
      </c>
      <c r="J77" s="4" t="str">
        <f>+_xlfn.XLOOKUP(C77,all!A:A,all!C:C,0)</f>
        <v>-34.63823739</v>
      </c>
    </row>
    <row r="78" spans="1:10" hidden="1" x14ac:dyDescent="0.2">
      <c r="A78" s="4" t="s">
        <v>1277</v>
      </c>
      <c r="B78" s="5" t="s">
        <v>1294</v>
      </c>
      <c r="C78" s="5" t="s">
        <v>1295</v>
      </c>
      <c r="D78" s="5" t="s">
        <v>1296</v>
      </c>
      <c r="E78" s="5" t="s">
        <v>1297</v>
      </c>
      <c r="F78" s="4" t="s">
        <v>850</v>
      </c>
      <c r="G78" s="5" t="s">
        <v>795</v>
      </c>
      <c r="H78" s="4">
        <f>+_xlfn.XLOOKUP(E78,'del kmz'!B:B,'del kmz'!C:C,0)</f>
        <v>0</v>
      </c>
      <c r="I78" s="4">
        <f>+_xlfn.XLOOKUP(E78,'del kmz'!B:B,'del kmz'!D:D,0)</f>
        <v>0</v>
      </c>
      <c r="J78" s="4" t="str">
        <f>+_xlfn.XLOOKUP(C78,all!A:A,all!C:C,0)</f>
        <v>-34.58720703</v>
      </c>
    </row>
    <row r="79" spans="1:10" x14ac:dyDescent="0.2">
      <c r="A79" s="4" t="s">
        <v>1304</v>
      </c>
      <c r="B79" s="5" t="s">
        <v>1309</v>
      </c>
      <c r="C79" s="5" t="s">
        <v>1310</v>
      </c>
      <c r="D79" s="5" t="s">
        <v>1311</v>
      </c>
      <c r="E79" s="5" t="s">
        <v>1312</v>
      </c>
      <c r="F79" s="4" t="s">
        <v>850</v>
      </c>
      <c r="G79" s="5" t="s">
        <v>795</v>
      </c>
      <c r="H79" s="4">
        <f>+_xlfn.XLOOKUP(E79,'del kmz'!B:B,'del kmz'!C:C,0)</f>
        <v>0</v>
      </c>
      <c r="I79" s="4">
        <f>+_xlfn.XLOOKUP(E79,'del kmz'!B:B,'del kmz'!D:D,0)</f>
        <v>0</v>
      </c>
      <c r="J79" s="4">
        <f>+_xlfn.XLOOKUP(C79,all!A:A,all!C:C,0)</f>
        <v>0</v>
      </c>
    </row>
    <row r="80" spans="1:10" hidden="1" x14ac:dyDescent="0.2">
      <c r="A80" s="4" t="s">
        <v>1304</v>
      </c>
      <c r="B80" s="5" t="s">
        <v>1313</v>
      </c>
      <c r="C80" s="5" t="s">
        <v>1314</v>
      </c>
      <c r="D80" s="5" t="s">
        <v>1315</v>
      </c>
      <c r="E80" s="5" t="s">
        <v>1316</v>
      </c>
      <c r="F80" s="4" t="s">
        <v>803</v>
      </c>
      <c r="G80" s="5" t="s">
        <v>795</v>
      </c>
      <c r="H80" s="4">
        <f>+_xlfn.XLOOKUP(E80,'del kmz'!B:B,'del kmz'!C:C,0)</f>
        <v>0</v>
      </c>
      <c r="I80" s="4">
        <f>+_xlfn.XLOOKUP(E80,'del kmz'!B:B,'del kmz'!D:D,0)</f>
        <v>0</v>
      </c>
      <c r="J80" s="4" t="str">
        <f>+_xlfn.XLOOKUP(C80,all!A:A,all!C:C,0)</f>
        <v>-35.84055552</v>
      </c>
    </row>
    <row r="81" spans="1:10" hidden="1" x14ac:dyDescent="0.2">
      <c r="A81" s="4" t="s">
        <v>1304</v>
      </c>
      <c r="B81" s="5" t="s">
        <v>1317</v>
      </c>
      <c r="C81" s="5" t="s">
        <v>1317</v>
      </c>
      <c r="D81" s="5" t="s">
        <v>1318</v>
      </c>
      <c r="E81" s="5" t="s">
        <v>1319</v>
      </c>
      <c r="F81" s="4" t="s">
        <v>1061</v>
      </c>
      <c r="G81" s="5" t="s">
        <v>795</v>
      </c>
      <c r="H81" s="4">
        <f>+_xlfn.XLOOKUP(E81,'del kmz'!B:B,'del kmz'!C:C,0)</f>
        <v>0</v>
      </c>
      <c r="I81" s="4">
        <f>+_xlfn.XLOOKUP(E81,'del kmz'!B:B,'del kmz'!D:D,0)</f>
        <v>0</v>
      </c>
      <c r="J81" s="4" t="str">
        <f>+_xlfn.XLOOKUP(C81,all!A:A,all!C:C,0)</f>
        <v>-35.11239196</v>
      </c>
    </row>
    <row r="82" spans="1:10" x14ac:dyDescent="0.2">
      <c r="A82" s="4" t="s">
        <v>1304</v>
      </c>
      <c r="B82" s="5" t="s">
        <v>1305</v>
      </c>
      <c r="C82" s="5" t="s">
        <v>1306</v>
      </c>
      <c r="D82" s="5" t="s">
        <v>1307</v>
      </c>
      <c r="E82" s="5" t="s">
        <v>1308</v>
      </c>
      <c r="F82" s="4" t="s">
        <v>855</v>
      </c>
      <c r="G82" s="5" t="s">
        <v>795</v>
      </c>
      <c r="H82" s="4">
        <f>+_xlfn.XLOOKUP(E82,'del kmz'!B:B,'del kmz'!C:C,0)</f>
        <v>0</v>
      </c>
      <c r="I82" s="4">
        <f>+_xlfn.XLOOKUP(E82,'del kmz'!B:B,'del kmz'!D:D,0)</f>
        <v>0</v>
      </c>
      <c r="J82" s="4">
        <f>+_xlfn.XLOOKUP(C82,all!A:A,all!C:C,0)</f>
        <v>0</v>
      </c>
    </row>
    <row r="83" spans="1:10" x14ac:dyDescent="0.2">
      <c r="A83" s="4" t="s">
        <v>1304</v>
      </c>
      <c r="B83" s="5" t="s">
        <v>1320</v>
      </c>
      <c r="C83" s="5" t="s">
        <v>1321</v>
      </c>
      <c r="D83" s="5" t="s">
        <v>1322</v>
      </c>
      <c r="E83" s="5" t="s">
        <v>1323</v>
      </c>
      <c r="F83" s="4" t="s">
        <v>794</v>
      </c>
      <c r="G83" s="5" t="s">
        <v>867</v>
      </c>
      <c r="H83" s="4">
        <f>+_xlfn.XLOOKUP(E83,'del kmz'!B:B,'del kmz'!C:C,0)</f>
        <v>0</v>
      </c>
      <c r="I83" s="4">
        <f>+_xlfn.XLOOKUP(E83,'del kmz'!B:B,'del kmz'!D:D,0)</f>
        <v>0</v>
      </c>
      <c r="J83" s="4">
        <f>+_xlfn.XLOOKUP(C83,all!A:A,all!C:C,0)</f>
        <v>0</v>
      </c>
    </row>
    <row r="84" spans="1:10" x14ac:dyDescent="0.2">
      <c r="A84" s="4" t="s">
        <v>1324</v>
      </c>
      <c r="B84" s="5" t="s">
        <v>1354</v>
      </c>
      <c r="C84" s="5" t="s">
        <v>1355</v>
      </c>
      <c r="D84" s="5" t="s">
        <v>1356</v>
      </c>
      <c r="E84" s="5" t="s">
        <v>1357</v>
      </c>
      <c r="F84" s="4" t="s">
        <v>794</v>
      </c>
      <c r="G84" s="5" t="s">
        <v>795</v>
      </c>
      <c r="H84" s="4">
        <f>+_xlfn.XLOOKUP(E84,'del kmz'!B:B,'del kmz'!C:C,0)</f>
        <v>0</v>
      </c>
      <c r="I84" s="4">
        <f>+_xlfn.XLOOKUP(E84,'del kmz'!B:B,'del kmz'!D:D,0)</f>
        <v>0</v>
      </c>
      <c r="J84" s="4">
        <f>+_xlfn.XLOOKUP(C84,all!A:A,all!C:C,0)</f>
        <v>0</v>
      </c>
    </row>
    <row r="85" spans="1:10" hidden="1" x14ac:dyDescent="0.2">
      <c r="A85" s="4" t="s">
        <v>1324</v>
      </c>
      <c r="B85" s="5" t="s">
        <v>1354</v>
      </c>
      <c r="C85" s="5" t="s">
        <v>1358</v>
      </c>
      <c r="D85" s="5" t="s">
        <v>1359</v>
      </c>
      <c r="E85" s="5" t="s">
        <v>216</v>
      </c>
      <c r="F85" s="4" t="s">
        <v>794</v>
      </c>
      <c r="G85" s="5" t="s">
        <v>795</v>
      </c>
      <c r="H85" s="4" t="str">
        <f>+_xlfn.XLOOKUP(E85,'del kmz'!B:B,'del kmz'!C:C,0)</f>
        <v>-37.4680196974129</v>
      </c>
      <c r="I85" s="4" t="str">
        <f>+_xlfn.XLOOKUP(E85,'del kmz'!B:B,'del kmz'!D:D,0)</f>
        <v>-72.3529116653806</v>
      </c>
      <c r="J85" s="4">
        <f>+_xlfn.XLOOKUP(C85,all!A:A,all!C:C,0)</f>
        <v>0</v>
      </c>
    </row>
    <row r="86" spans="1:10" hidden="1" x14ac:dyDescent="0.2">
      <c r="A86" s="4" t="s">
        <v>1324</v>
      </c>
      <c r="B86" s="5" t="s">
        <v>1372</v>
      </c>
      <c r="C86" s="5" t="s">
        <v>1373</v>
      </c>
      <c r="D86" s="5" t="s">
        <v>1374</v>
      </c>
      <c r="E86" s="5" t="s">
        <v>1375</v>
      </c>
      <c r="F86" s="4" t="s">
        <v>874</v>
      </c>
      <c r="G86" s="5" t="s">
        <v>795</v>
      </c>
      <c r="H86" s="4">
        <f>+_xlfn.XLOOKUP(E86,'del kmz'!B:B,'del kmz'!C:C,0)</f>
        <v>0</v>
      </c>
      <c r="I86" s="4">
        <f>+_xlfn.XLOOKUP(E86,'del kmz'!B:B,'del kmz'!D:D,0)</f>
        <v>0</v>
      </c>
      <c r="J86" s="4" t="str">
        <f>+_xlfn.XLOOKUP(C86,all!A:A,all!C:C,0)</f>
        <v>-37.25610803</v>
      </c>
    </row>
    <row r="87" spans="1:10" x14ac:dyDescent="0.2">
      <c r="A87" s="4" t="s">
        <v>1324</v>
      </c>
      <c r="B87" s="5" t="s">
        <v>1342</v>
      </c>
      <c r="C87" s="5" t="s">
        <v>1343</v>
      </c>
      <c r="D87" s="5" t="s">
        <v>1344</v>
      </c>
      <c r="E87" s="5" t="s">
        <v>1345</v>
      </c>
      <c r="F87" s="4" t="s">
        <v>813</v>
      </c>
      <c r="G87" s="5" t="s">
        <v>795</v>
      </c>
      <c r="H87" s="4">
        <f>+_xlfn.XLOOKUP(E87,'del kmz'!B:B,'del kmz'!C:C,0)</f>
        <v>0</v>
      </c>
      <c r="I87" s="4">
        <f>+_xlfn.XLOOKUP(E87,'del kmz'!B:B,'del kmz'!D:D,0)</f>
        <v>0</v>
      </c>
      <c r="J87" s="4">
        <f>+_xlfn.XLOOKUP(C87,all!A:A,all!C:C,0)</f>
        <v>0</v>
      </c>
    </row>
    <row r="88" spans="1:10" hidden="1" x14ac:dyDescent="0.2">
      <c r="A88" s="4" t="s">
        <v>1324</v>
      </c>
      <c r="B88" s="5" t="s">
        <v>1331</v>
      </c>
      <c r="C88" s="5" t="s">
        <v>1336</v>
      </c>
      <c r="D88" s="5" t="s">
        <v>1337</v>
      </c>
      <c r="E88" s="5" t="s">
        <v>223</v>
      </c>
      <c r="F88" s="4" t="s">
        <v>794</v>
      </c>
      <c r="G88" s="5" t="s">
        <v>795</v>
      </c>
      <c r="H88" s="4" t="str">
        <f>+_xlfn.XLOOKUP(E88,'del kmz'!B:B,'del kmz'!C:C,0)</f>
        <v>-36.8248780020806</v>
      </c>
      <c r="I88" s="4" t="str">
        <f>+_xlfn.XLOOKUP(E88,'del kmz'!B:B,'del kmz'!D:D,0)</f>
        <v>-73.0567452072895</v>
      </c>
      <c r="J88" s="4">
        <f>+_xlfn.XLOOKUP(C88,all!A:A,all!C:C,0)</f>
        <v>0</v>
      </c>
    </row>
    <row r="89" spans="1:10" hidden="1" x14ac:dyDescent="0.2">
      <c r="A89" s="4" t="s">
        <v>1324</v>
      </c>
      <c r="B89" s="5" t="s">
        <v>1331</v>
      </c>
      <c r="C89" s="5" t="s">
        <v>1332</v>
      </c>
      <c r="D89" s="5" t="s">
        <v>1333</v>
      </c>
      <c r="E89" s="5" t="s">
        <v>311</v>
      </c>
      <c r="F89" s="4" t="s">
        <v>794</v>
      </c>
      <c r="G89" s="5" t="s">
        <v>867</v>
      </c>
      <c r="H89" s="4" t="str">
        <f>+_xlfn.XLOOKUP(E89,'del kmz'!B:B,'del kmz'!C:C,0)</f>
        <v>-36.8285006150249</v>
      </c>
      <c r="I89" s="4" t="str">
        <f>+_xlfn.XLOOKUP(E89,'del kmz'!B:B,'del kmz'!D:D,0)</f>
        <v>-73.04180588064359</v>
      </c>
      <c r="J89" s="4">
        <f>+_xlfn.XLOOKUP(C89,all!A:A,all!C:C,0)</f>
        <v>0</v>
      </c>
    </row>
    <row r="90" spans="1:10" hidden="1" x14ac:dyDescent="0.2">
      <c r="A90" s="4" t="s">
        <v>1324</v>
      </c>
      <c r="B90" s="5" t="s">
        <v>1331</v>
      </c>
      <c r="C90" s="5" t="s">
        <v>1334</v>
      </c>
      <c r="D90" s="5" t="s">
        <v>1335</v>
      </c>
      <c r="E90" s="5" t="s">
        <v>323</v>
      </c>
      <c r="F90" s="4" t="s">
        <v>1003</v>
      </c>
      <c r="G90" s="5" t="s">
        <v>795</v>
      </c>
      <c r="H90" s="4" t="str">
        <f>+_xlfn.XLOOKUP(E90,'del kmz'!B:B,'del kmz'!C:C,0)</f>
        <v>-36.8268242562517</v>
      </c>
      <c r="I90" s="4" t="str">
        <f>+_xlfn.XLOOKUP(E90,'del kmz'!B:B,'del kmz'!D:D,0)</f>
        <v>-73.04871046623551</v>
      </c>
      <c r="J90" s="4">
        <f>+_xlfn.XLOOKUP(C90,all!A:A,all!C:C,0)</f>
        <v>0</v>
      </c>
    </row>
    <row r="91" spans="1:10" hidden="1" x14ac:dyDescent="0.2">
      <c r="A91" s="4" t="s">
        <v>1324</v>
      </c>
      <c r="B91" s="5" t="s">
        <v>1331</v>
      </c>
      <c r="C91" s="5" t="s">
        <v>1338</v>
      </c>
      <c r="D91" s="5" t="s">
        <v>1339</v>
      </c>
      <c r="E91" s="5" t="s">
        <v>1340</v>
      </c>
      <c r="F91" s="4" t="s">
        <v>1341</v>
      </c>
      <c r="G91" s="5" t="s">
        <v>795</v>
      </c>
      <c r="H91" s="4">
        <f>+_xlfn.XLOOKUP(E91,'del kmz'!B:B,'del kmz'!C:C,0)</f>
        <v>0</v>
      </c>
      <c r="I91" s="4">
        <f>+_xlfn.XLOOKUP(E91,'del kmz'!B:B,'del kmz'!D:D,0)</f>
        <v>0</v>
      </c>
      <c r="J91" s="4" t="str">
        <f>+_xlfn.XLOOKUP(C91,all!A:A,all!C:C,0)</f>
        <v>-36.8227893</v>
      </c>
    </row>
    <row r="92" spans="1:10" hidden="1" x14ac:dyDescent="0.2">
      <c r="A92" s="4" t="s">
        <v>1324</v>
      </c>
      <c r="B92" s="5" t="s">
        <v>1346</v>
      </c>
      <c r="C92" s="5" t="s">
        <v>23</v>
      </c>
      <c r="D92" s="5" t="s">
        <v>1349</v>
      </c>
      <c r="E92" s="5" t="s">
        <v>225</v>
      </c>
      <c r="F92" s="4" t="s">
        <v>794</v>
      </c>
      <c r="G92" s="5" t="s">
        <v>795</v>
      </c>
      <c r="H92" s="4" t="str">
        <f>+_xlfn.XLOOKUP(E92,'del kmz'!B:B,'del kmz'!C:C,0)</f>
        <v>-37.013405369772</v>
      </c>
      <c r="I92" s="4" t="str">
        <f>+_xlfn.XLOOKUP(E92,'del kmz'!B:B,'del kmz'!D:D,0)</f>
        <v>-73.159810697927</v>
      </c>
      <c r="J92" s="4" t="str">
        <f>+_xlfn.XLOOKUP(C92,all!A:A,all!C:C,0)</f>
        <v>-37.01340537</v>
      </c>
    </row>
    <row r="93" spans="1:10" hidden="1" x14ac:dyDescent="0.2">
      <c r="A93" s="4" t="s">
        <v>1324</v>
      </c>
      <c r="B93" s="5" t="s">
        <v>1346</v>
      </c>
      <c r="C93" s="5" t="s">
        <v>1350</v>
      </c>
      <c r="D93" s="5" t="s">
        <v>1351</v>
      </c>
      <c r="E93" s="5" t="s">
        <v>347</v>
      </c>
      <c r="F93" s="4" t="s">
        <v>803</v>
      </c>
      <c r="G93" s="5" t="s">
        <v>795</v>
      </c>
      <c r="H93" s="4" t="str">
        <f>+_xlfn.XLOOKUP(E93,'del kmz'!B:B,'del kmz'!C:C,0)</f>
        <v>-37.026296318901</v>
      </c>
      <c r="I93" s="4" t="str">
        <f>+_xlfn.XLOOKUP(E93,'del kmz'!B:B,'del kmz'!D:D,0)</f>
        <v>-73.1752157171251</v>
      </c>
      <c r="J93" s="4" t="str">
        <f>+_xlfn.XLOOKUP(C93,all!A:A,all!C:C,0)</f>
        <v>-37.02666699</v>
      </c>
    </row>
    <row r="94" spans="1:10" hidden="1" x14ac:dyDescent="0.2">
      <c r="A94" s="4" t="s">
        <v>1324</v>
      </c>
      <c r="B94" s="5" t="s">
        <v>1346</v>
      </c>
      <c r="C94" s="5" t="s">
        <v>1347</v>
      </c>
      <c r="D94" s="5" t="s">
        <v>1348</v>
      </c>
      <c r="E94" s="5" t="s">
        <v>338</v>
      </c>
      <c r="F94" s="4" t="s">
        <v>850</v>
      </c>
      <c r="G94" s="5" t="s">
        <v>795</v>
      </c>
      <c r="H94" s="4" t="str">
        <f>+_xlfn.XLOOKUP(E94,'del kmz'!B:B,'del kmz'!C:C,0)</f>
        <v>-36.9577024472203</v>
      </c>
      <c r="I94" s="4" t="str">
        <f>+_xlfn.XLOOKUP(E94,'del kmz'!B:B,'del kmz'!D:D,0)</f>
        <v>-73.1623173542179</v>
      </c>
      <c r="J94" s="4" t="str">
        <f>+_xlfn.XLOOKUP(C94,all!A:A,all!C:C,0)</f>
        <v>-36.94646902</v>
      </c>
    </row>
    <row r="95" spans="1:10" hidden="1" x14ac:dyDescent="0.2">
      <c r="A95" s="4" t="s">
        <v>1324</v>
      </c>
      <c r="B95" s="5" t="s">
        <v>1352</v>
      </c>
      <c r="C95" s="5" t="s">
        <v>123</v>
      </c>
      <c r="D95" s="5" t="s">
        <v>1353</v>
      </c>
      <c r="E95" s="5" t="s">
        <v>317</v>
      </c>
      <c r="F95" s="4" t="s">
        <v>794</v>
      </c>
      <c r="G95" s="5" t="s">
        <v>795</v>
      </c>
      <c r="H95" s="4" t="str">
        <f>+_xlfn.XLOOKUP(E95,'del kmz'!B:B,'del kmz'!C:C,0)</f>
        <v>-36.8050259267691</v>
      </c>
      <c r="I95" s="4" t="str">
        <f>+_xlfn.XLOOKUP(E95,'del kmz'!B:B,'del kmz'!D:D,0)</f>
        <v>-73.081291125842</v>
      </c>
      <c r="J95" s="4" t="str">
        <f>+_xlfn.XLOOKUP(C95,all!A:A,all!C:C,0)</f>
        <v>-36.80502593</v>
      </c>
    </row>
    <row r="96" spans="1:10" x14ac:dyDescent="0.2">
      <c r="A96" s="4" t="s">
        <v>1324</v>
      </c>
      <c r="B96" s="5" t="s">
        <v>1360</v>
      </c>
      <c r="C96" s="5" t="s">
        <v>1361</v>
      </c>
      <c r="D96" s="5" t="s">
        <v>1362</v>
      </c>
      <c r="E96" s="5" t="s">
        <v>1363</v>
      </c>
      <c r="F96" s="4" t="s">
        <v>813</v>
      </c>
      <c r="G96" s="5" t="s">
        <v>795</v>
      </c>
      <c r="H96" s="4">
        <f>+_xlfn.XLOOKUP(E96,'del kmz'!B:B,'del kmz'!C:C,0)</f>
        <v>0</v>
      </c>
      <c r="I96" s="4">
        <f>+_xlfn.XLOOKUP(E96,'del kmz'!B:B,'del kmz'!D:D,0)</f>
        <v>0</v>
      </c>
      <c r="J96" s="4">
        <f>+_xlfn.XLOOKUP(C96,all!A:A,all!C:C,0)</f>
        <v>0</v>
      </c>
    </row>
    <row r="97" spans="1:10" x14ac:dyDescent="0.2">
      <c r="A97" s="4" t="s">
        <v>1324</v>
      </c>
      <c r="B97" s="5" t="s">
        <v>1368</v>
      </c>
      <c r="C97" s="5" t="s">
        <v>1369</v>
      </c>
      <c r="D97" s="5" t="s">
        <v>1370</v>
      </c>
      <c r="E97" s="5" t="s">
        <v>1371</v>
      </c>
      <c r="F97" s="4" t="s">
        <v>813</v>
      </c>
      <c r="G97" s="5" t="s">
        <v>795</v>
      </c>
      <c r="H97" s="4">
        <f>+_xlfn.XLOOKUP(E97,'del kmz'!B:B,'del kmz'!C:C,0)</f>
        <v>0</v>
      </c>
      <c r="I97" s="4">
        <f>+_xlfn.XLOOKUP(E97,'del kmz'!B:B,'del kmz'!D:D,0)</f>
        <v>0</v>
      </c>
      <c r="J97" s="4">
        <f>+_xlfn.XLOOKUP(C97,all!A:A,all!C:C,0)</f>
        <v>0</v>
      </c>
    </row>
    <row r="98" spans="1:10" hidden="1" x14ac:dyDescent="0.2">
      <c r="A98" s="4" t="s">
        <v>1324</v>
      </c>
      <c r="B98" s="5" t="s">
        <v>1376</v>
      </c>
      <c r="C98" s="5" t="s">
        <v>1380</v>
      </c>
      <c r="D98" s="5" t="s">
        <v>1381</v>
      </c>
      <c r="E98" s="5" t="s">
        <v>312</v>
      </c>
      <c r="F98" s="4" t="s">
        <v>850</v>
      </c>
      <c r="G98" s="5" t="s">
        <v>867</v>
      </c>
      <c r="H98" s="4" t="str">
        <f>+_xlfn.XLOOKUP(E98,'del kmz'!B:B,'del kmz'!C:C,0)</f>
        <v>-36.7185105402955</v>
      </c>
      <c r="I98" s="4" t="str">
        <f>+_xlfn.XLOOKUP(E98,'del kmz'!B:B,'del kmz'!D:D,0)</f>
        <v>-73.11421431208539</v>
      </c>
      <c r="J98" s="4">
        <f>+_xlfn.XLOOKUP(C98,all!A:A,all!C:C,0)</f>
        <v>0</v>
      </c>
    </row>
    <row r="99" spans="1:10" x14ac:dyDescent="0.2">
      <c r="A99" s="4" t="s">
        <v>1324</v>
      </c>
      <c r="B99" s="5" t="s">
        <v>1376</v>
      </c>
      <c r="C99" s="5" t="s">
        <v>1377</v>
      </c>
      <c r="D99" s="5" t="s">
        <v>1378</v>
      </c>
      <c r="E99" s="5" t="s">
        <v>1379</v>
      </c>
      <c r="F99" s="4" t="s">
        <v>803</v>
      </c>
      <c r="G99" s="5" t="s">
        <v>795</v>
      </c>
      <c r="H99" s="4">
        <f>+_xlfn.XLOOKUP(E99,'del kmz'!B:B,'del kmz'!C:C,0)</f>
        <v>0</v>
      </c>
      <c r="I99" s="4">
        <f>+_xlfn.XLOOKUP(E99,'del kmz'!B:B,'del kmz'!D:D,0)</f>
        <v>0</v>
      </c>
      <c r="J99" s="4">
        <f>+_xlfn.XLOOKUP(C99,all!A:A,all!C:C,0)</f>
        <v>0</v>
      </c>
    </row>
    <row r="100" spans="1:10" hidden="1" x14ac:dyDescent="0.2">
      <c r="A100" s="4" t="s">
        <v>1324</v>
      </c>
      <c r="B100" s="5" t="s">
        <v>1376</v>
      </c>
      <c r="C100" s="5" t="s">
        <v>1382</v>
      </c>
      <c r="D100" s="5" t="s">
        <v>1383</v>
      </c>
      <c r="E100" s="5" t="s">
        <v>212</v>
      </c>
      <c r="F100" s="4" t="s">
        <v>794</v>
      </c>
      <c r="G100" s="5" t="s">
        <v>795</v>
      </c>
      <c r="H100" s="4" t="str">
        <f>+_xlfn.XLOOKUP(E100,'del kmz'!B:B,'del kmz'!C:C,0)</f>
        <v>-36.7919308050778</v>
      </c>
      <c r="I100" s="4" t="str">
        <f>+_xlfn.XLOOKUP(E100,'del kmz'!B:B,'del kmz'!D:D,0)</f>
        <v>-73.06713776408679</v>
      </c>
      <c r="J100" s="4">
        <f>+_xlfn.XLOOKUP(C100,all!A:A,all!C:C,0)</f>
        <v>0</v>
      </c>
    </row>
    <row r="101" spans="1:10" x14ac:dyDescent="0.2">
      <c r="A101" s="4" t="s">
        <v>1324</v>
      </c>
      <c r="B101" s="5" t="s">
        <v>1364</v>
      </c>
      <c r="C101" s="5" t="s">
        <v>1365</v>
      </c>
      <c r="D101" s="5" t="s">
        <v>1366</v>
      </c>
      <c r="E101" s="5" t="s">
        <v>1367</v>
      </c>
      <c r="F101" s="4" t="s">
        <v>794</v>
      </c>
      <c r="G101" s="5" t="s">
        <v>795</v>
      </c>
      <c r="H101" s="4">
        <f>+_xlfn.XLOOKUP(E101,'del kmz'!B:B,'del kmz'!C:C,0)</f>
        <v>0</v>
      </c>
      <c r="I101" s="4">
        <f>+_xlfn.XLOOKUP(E101,'del kmz'!B:B,'del kmz'!D:D,0)</f>
        <v>0</v>
      </c>
      <c r="J101" s="4">
        <f>+_xlfn.XLOOKUP(C101,all!A:A,all!C:C,0)</f>
        <v>0</v>
      </c>
    </row>
    <row r="102" spans="1:10" hidden="1" x14ac:dyDescent="0.2">
      <c r="A102" s="4" t="s">
        <v>1324</v>
      </c>
      <c r="B102" s="5" t="s">
        <v>1325</v>
      </c>
      <c r="C102" s="5" t="s">
        <v>1329</v>
      </c>
      <c r="D102" s="5" t="s">
        <v>1330</v>
      </c>
      <c r="E102" s="5" t="s">
        <v>334</v>
      </c>
      <c r="F102" s="4" t="s">
        <v>1003</v>
      </c>
      <c r="G102" s="5" t="s">
        <v>795</v>
      </c>
      <c r="H102" s="4" t="str">
        <f>+_xlfn.XLOOKUP(E102,'del kmz'!B:B,'del kmz'!C:C,0)</f>
        <v>-36.6094670878032</v>
      </c>
      <c r="I102" s="4" t="str">
        <f>+_xlfn.XLOOKUP(E102,'del kmz'!B:B,'del kmz'!D:D,0)</f>
        <v>-72.1131654893686</v>
      </c>
      <c r="J102" s="4">
        <f>+_xlfn.XLOOKUP(C102,all!A:A,all!C:C,0)</f>
        <v>0</v>
      </c>
    </row>
    <row r="103" spans="1:10" hidden="1" x14ac:dyDescent="0.2">
      <c r="A103" s="4" t="s">
        <v>1324</v>
      </c>
      <c r="B103" s="5" t="s">
        <v>1325</v>
      </c>
      <c r="C103" s="5" t="s">
        <v>1326</v>
      </c>
      <c r="D103" s="5" t="s">
        <v>1327</v>
      </c>
      <c r="E103" s="5" t="s">
        <v>1328</v>
      </c>
      <c r="F103" s="4" t="s">
        <v>850</v>
      </c>
      <c r="G103" s="5" t="s">
        <v>846</v>
      </c>
      <c r="H103" s="4">
        <f>+_xlfn.XLOOKUP(E103,'del kmz'!B:B,'del kmz'!C:C,0)</f>
        <v>0</v>
      </c>
      <c r="I103" s="4">
        <f>+_xlfn.XLOOKUP(E103,'del kmz'!B:B,'del kmz'!D:D,0)</f>
        <v>0</v>
      </c>
      <c r="J103" s="4">
        <f>+_xlfn.XLOOKUP(C103,all!A:A,all!C:C,0)</f>
        <v>0</v>
      </c>
    </row>
    <row r="104" spans="1:10" hidden="1" x14ac:dyDescent="0.2">
      <c r="A104" s="4" t="s">
        <v>1384</v>
      </c>
      <c r="B104" s="5" t="s">
        <v>1393</v>
      </c>
      <c r="C104" s="5" t="s">
        <v>1394</v>
      </c>
      <c r="D104" s="5" t="s">
        <v>1395</v>
      </c>
      <c r="E104" s="5" t="s">
        <v>1396</v>
      </c>
      <c r="F104" s="4" t="s">
        <v>855</v>
      </c>
      <c r="G104" s="5" t="s">
        <v>795</v>
      </c>
      <c r="H104" s="4">
        <f>+_xlfn.XLOOKUP(E104,'del kmz'!B:B,'del kmz'!C:C,0)</f>
        <v>0</v>
      </c>
      <c r="I104" s="4">
        <f>+_xlfn.XLOOKUP(E104,'del kmz'!B:B,'del kmz'!D:D,0)</f>
        <v>0</v>
      </c>
      <c r="J104" s="4" t="str">
        <f>+_xlfn.XLOOKUP(C104,all!A:A,all!C:C,0)</f>
        <v>-39.36956769</v>
      </c>
    </row>
    <row r="105" spans="1:10" hidden="1" x14ac:dyDescent="0.2">
      <c r="A105" s="4" t="s">
        <v>1384</v>
      </c>
      <c r="B105" s="5" t="s">
        <v>1397</v>
      </c>
      <c r="C105" s="5" t="s">
        <v>1398</v>
      </c>
      <c r="D105" s="5" t="s">
        <v>1399</v>
      </c>
      <c r="E105" s="5" t="s">
        <v>1400</v>
      </c>
      <c r="F105" s="4" t="s">
        <v>874</v>
      </c>
      <c r="G105" s="5" t="s">
        <v>795</v>
      </c>
      <c r="H105" s="4">
        <f>+_xlfn.XLOOKUP(E105,'del kmz'!B:B,'del kmz'!C:C,0)</f>
        <v>0</v>
      </c>
      <c r="I105" s="4">
        <f>+_xlfn.XLOOKUP(E105,'del kmz'!B:B,'del kmz'!D:D,0)</f>
        <v>0</v>
      </c>
      <c r="J105" s="4" t="str">
        <f>+_xlfn.XLOOKUP(C105,all!A:A,all!C:C,0)</f>
        <v>-38.41758097</v>
      </c>
    </row>
    <row r="106" spans="1:10" hidden="1" x14ac:dyDescent="0.2">
      <c r="A106" s="4" t="s">
        <v>1384</v>
      </c>
      <c r="B106" s="5" t="s">
        <v>1401</v>
      </c>
      <c r="C106" s="5" t="s">
        <v>199</v>
      </c>
      <c r="D106" s="5" t="s">
        <v>1402</v>
      </c>
      <c r="E106" s="5" t="s">
        <v>369</v>
      </c>
      <c r="F106" s="4" t="s">
        <v>855</v>
      </c>
      <c r="G106" s="5" t="s">
        <v>795</v>
      </c>
      <c r="H106" s="4" t="str">
        <f>+_xlfn.XLOOKUP(E106,'del kmz'!B:B,'del kmz'!C:C,0)</f>
        <v>-38.9846418592039</v>
      </c>
      <c r="I106" s="4" t="str">
        <f>+_xlfn.XLOOKUP(E106,'del kmz'!B:B,'del kmz'!D:D,0)</f>
        <v>-72.6418034747542</v>
      </c>
      <c r="J106" s="4" t="str">
        <f>+_xlfn.XLOOKUP(C106,all!A:A,all!C:C,0)</f>
        <v>-38.98464186</v>
      </c>
    </row>
    <row r="107" spans="1:10" hidden="1" x14ac:dyDescent="0.2">
      <c r="A107" s="4" t="s">
        <v>1384</v>
      </c>
      <c r="B107" s="5" t="s">
        <v>1403</v>
      </c>
      <c r="C107" s="5" t="s">
        <v>26</v>
      </c>
      <c r="D107" s="5" t="s">
        <v>1404</v>
      </c>
      <c r="E107" s="5" t="s">
        <v>228</v>
      </c>
      <c r="F107" s="4" t="s">
        <v>794</v>
      </c>
      <c r="G107" s="5" t="s">
        <v>795</v>
      </c>
      <c r="H107" s="4" t="str">
        <f>+_xlfn.XLOOKUP(E107,'del kmz'!B:B,'del kmz'!C:C,0)</f>
        <v>-38.7338956358577</v>
      </c>
      <c r="I107" s="4" t="str">
        <f>+_xlfn.XLOOKUP(E107,'del kmz'!B:B,'del kmz'!D:D,0)</f>
        <v>-72.6108202719133</v>
      </c>
      <c r="J107" s="4" t="str">
        <f>+_xlfn.XLOOKUP(C107,all!A:A,all!C:C,0)</f>
        <v>-38.73389564</v>
      </c>
    </row>
    <row r="108" spans="1:10" x14ac:dyDescent="0.2">
      <c r="A108" s="4" t="s">
        <v>1384</v>
      </c>
      <c r="B108" s="5" t="s">
        <v>1405</v>
      </c>
      <c r="C108" s="5" t="s">
        <v>1406</v>
      </c>
      <c r="D108" s="5" t="s">
        <v>1407</v>
      </c>
      <c r="E108" s="5" t="s">
        <v>1408</v>
      </c>
      <c r="F108" s="4" t="s">
        <v>813</v>
      </c>
      <c r="G108" s="5" t="s">
        <v>795</v>
      </c>
      <c r="H108" s="4">
        <f>+_xlfn.XLOOKUP(E108,'del kmz'!B:B,'del kmz'!C:C,0)</f>
        <v>0</v>
      </c>
      <c r="I108" s="4">
        <f>+_xlfn.XLOOKUP(E108,'del kmz'!B:B,'del kmz'!D:D,0)</f>
        <v>0</v>
      </c>
      <c r="J108" s="4">
        <f>+_xlfn.XLOOKUP(C108,all!A:A,all!C:C,0)</f>
        <v>0</v>
      </c>
    </row>
    <row r="109" spans="1:10" x14ac:dyDescent="0.2">
      <c r="A109" s="4" t="s">
        <v>1384</v>
      </c>
      <c r="B109" s="5" t="s">
        <v>1405</v>
      </c>
      <c r="C109" s="5" t="s">
        <v>1409</v>
      </c>
      <c r="D109" s="5" t="s">
        <v>1410</v>
      </c>
      <c r="E109" s="5" t="s">
        <v>1411</v>
      </c>
      <c r="F109" s="4" t="s">
        <v>822</v>
      </c>
      <c r="G109" s="5" t="s">
        <v>795</v>
      </c>
      <c r="H109" s="4">
        <f>+_xlfn.XLOOKUP(E109,'del kmz'!B:B,'del kmz'!C:C,0)</f>
        <v>0</v>
      </c>
      <c r="I109" s="4">
        <f>+_xlfn.XLOOKUP(E109,'del kmz'!B:B,'del kmz'!D:D,0)</f>
        <v>0</v>
      </c>
      <c r="J109" s="4">
        <f>+_xlfn.XLOOKUP(C109,all!A:A,all!C:C,0)</f>
        <v>0</v>
      </c>
    </row>
    <row r="110" spans="1:10" x14ac:dyDescent="0.2">
      <c r="A110" s="4" t="s">
        <v>1384</v>
      </c>
      <c r="B110" s="5" t="s">
        <v>1385</v>
      </c>
      <c r="C110" s="5" t="s">
        <v>1386</v>
      </c>
      <c r="D110" s="5" t="s">
        <v>1387</v>
      </c>
      <c r="E110" s="5" t="s">
        <v>1388</v>
      </c>
      <c r="F110" s="4" t="s">
        <v>855</v>
      </c>
      <c r="G110" s="5" t="s">
        <v>795</v>
      </c>
      <c r="H110" s="4">
        <f>+_xlfn.XLOOKUP(E110,'del kmz'!B:B,'del kmz'!C:C,0)</f>
        <v>0</v>
      </c>
      <c r="I110" s="4">
        <f>+_xlfn.XLOOKUP(E110,'del kmz'!B:B,'del kmz'!D:D,0)</f>
        <v>0</v>
      </c>
      <c r="J110" s="4">
        <f>+_xlfn.XLOOKUP(C110,all!A:A,all!C:C,0)</f>
        <v>0</v>
      </c>
    </row>
    <row r="111" spans="1:10" hidden="1" x14ac:dyDescent="0.2">
      <c r="A111" s="4" t="s">
        <v>1384</v>
      </c>
      <c r="B111" s="5" t="s">
        <v>1389</v>
      </c>
      <c r="C111" s="5" t="s">
        <v>1390</v>
      </c>
      <c r="D111" s="5" t="s">
        <v>1391</v>
      </c>
      <c r="E111" s="5" t="s">
        <v>1392</v>
      </c>
      <c r="F111" s="4" t="s">
        <v>874</v>
      </c>
      <c r="G111" s="5" t="s">
        <v>795</v>
      </c>
      <c r="H111" s="4">
        <f>+_xlfn.XLOOKUP(E111,'del kmz'!B:B,'del kmz'!C:C,0)</f>
        <v>0</v>
      </c>
      <c r="I111" s="4">
        <f>+_xlfn.XLOOKUP(E111,'del kmz'!B:B,'del kmz'!D:D,0)</f>
        <v>0</v>
      </c>
      <c r="J111" s="4" t="str">
        <f>+_xlfn.XLOOKUP(C111,all!A:A,all!C:C,0)</f>
        <v>-37.95113898</v>
      </c>
    </row>
    <row r="112" spans="1:10" x14ac:dyDescent="0.2">
      <c r="A112" s="4" t="s">
        <v>1417</v>
      </c>
      <c r="B112" s="5" t="s">
        <v>1426</v>
      </c>
      <c r="C112" s="5" t="s">
        <v>1427</v>
      </c>
      <c r="D112" s="5" t="s">
        <v>1428</v>
      </c>
      <c r="E112" s="5" t="s">
        <v>1429</v>
      </c>
      <c r="F112" s="4" t="s">
        <v>1430</v>
      </c>
      <c r="G112" s="5" t="s">
        <v>795</v>
      </c>
      <c r="H112" s="4">
        <f>+_xlfn.XLOOKUP(E112,'del kmz'!B:B,'del kmz'!C:C,0)</f>
        <v>0</v>
      </c>
      <c r="I112" s="4">
        <f>+_xlfn.XLOOKUP(E112,'del kmz'!B:B,'del kmz'!D:D,0)</f>
        <v>0</v>
      </c>
      <c r="J112" s="4">
        <f>+_xlfn.XLOOKUP(C112,all!A:A,all!C:C,0)</f>
        <v>0</v>
      </c>
    </row>
    <row r="113" spans="1:10" x14ac:dyDescent="0.2">
      <c r="A113" s="4" t="s">
        <v>1417</v>
      </c>
      <c r="B113" s="5" t="s">
        <v>1426</v>
      </c>
      <c r="C113" s="5" t="s">
        <v>1431</v>
      </c>
      <c r="D113" s="5" t="s">
        <v>1432</v>
      </c>
      <c r="E113" s="5" t="s">
        <v>1433</v>
      </c>
      <c r="F113" s="4" t="s">
        <v>794</v>
      </c>
      <c r="G113" s="5" t="s">
        <v>795</v>
      </c>
      <c r="H113" s="4">
        <f>+_xlfn.XLOOKUP(E113,'del kmz'!B:B,'del kmz'!C:C,0)</f>
        <v>0</v>
      </c>
      <c r="I113" s="4">
        <f>+_xlfn.XLOOKUP(E113,'del kmz'!B:B,'del kmz'!D:D,0)</f>
        <v>0</v>
      </c>
      <c r="J113" s="4">
        <f>+_xlfn.XLOOKUP(C113,all!A:A,all!C:C,0)</f>
        <v>0</v>
      </c>
    </row>
    <row r="114" spans="1:10" hidden="1" x14ac:dyDescent="0.2">
      <c r="A114" s="4" t="s">
        <v>1417</v>
      </c>
      <c r="B114" s="5" t="s">
        <v>1426</v>
      </c>
      <c r="C114" s="5" t="s">
        <v>1437</v>
      </c>
      <c r="D114" s="5" t="s">
        <v>1438</v>
      </c>
      <c r="E114" s="5" t="s">
        <v>335</v>
      </c>
      <c r="F114" s="4" t="s">
        <v>1003</v>
      </c>
      <c r="G114" s="5" t="s">
        <v>795</v>
      </c>
      <c r="H114" s="4" t="str">
        <f>+_xlfn.XLOOKUP(E114,'del kmz'!B:B,'del kmz'!C:C,0)</f>
        <v>-41.4497858082761</v>
      </c>
      <c r="I114" s="4" t="str">
        <f>+_xlfn.XLOOKUP(E114,'del kmz'!B:B,'del kmz'!D:D,0)</f>
        <v>-72.93827219881391</v>
      </c>
      <c r="J114" s="4" t="str">
        <f>+_xlfn.XLOOKUP(C114,all!A:A,all!C:C,0)</f>
        <v>-41.44974578</v>
      </c>
    </row>
    <row r="115" spans="1:10" x14ac:dyDescent="0.2">
      <c r="A115" s="4" t="s">
        <v>1417</v>
      </c>
      <c r="B115" s="5" t="s">
        <v>1426</v>
      </c>
      <c r="C115" s="5" t="s">
        <v>1434</v>
      </c>
      <c r="D115" s="5" t="s">
        <v>1435</v>
      </c>
      <c r="E115" s="5" t="s">
        <v>1436</v>
      </c>
      <c r="F115" s="4" t="s">
        <v>1001</v>
      </c>
      <c r="G115" s="5" t="s">
        <v>795</v>
      </c>
      <c r="H115" s="4">
        <f>+_xlfn.XLOOKUP(E115,'del kmz'!B:B,'del kmz'!C:C,0)</f>
        <v>0</v>
      </c>
      <c r="I115" s="4">
        <f>+_xlfn.XLOOKUP(E115,'del kmz'!B:B,'del kmz'!D:D,0)</f>
        <v>0</v>
      </c>
      <c r="J115" s="4">
        <f>+_xlfn.XLOOKUP(C115,all!A:A,all!C:C,0)</f>
        <v>0</v>
      </c>
    </row>
    <row r="116" spans="1:10" hidden="1" x14ac:dyDescent="0.2">
      <c r="A116" s="4" t="s">
        <v>1417</v>
      </c>
      <c r="B116" s="5" t="s">
        <v>1426</v>
      </c>
      <c r="C116" s="5" t="s">
        <v>1439</v>
      </c>
      <c r="D116" s="5" t="s">
        <v>1440</v>
      </c>
      <c r="E116" s="5" t="s">
        <v>364</v>
      </c>
      <c r="F116" s="4" t="s">
        <v>803</v>
      </c>
      <c r="G116" s="5" t="s">
        <v>795</v>
      </c>
      <c r="H116" s="4" t="str">
        <f>+_xlfn.XLOOKUP(E116,'del kmz'!B:B,'del kmz'!C:C,0)</f>
        <v>-41.4712970641794</v>
      </c>
      <c r="I116" s="4" t="str">
        <f>+_xlfn.XLOOKUP(E116,'del kmz'!B:B,'del kmz'!D:D,0)</f>
        <v>-72.9480010018019</v>
      </c>
      <c r="J116" s="4">
        <f>+_xlfn.XLOOKUP(C116,all!A:A,all!C:C,0)</f>
        <v>0</v>
      </c>
    </row>
    <row r="117" spans="1:10" hidden="1" x14ac:dyDescent="0.2">
      <c r="A117" s="4" t="s">
        <v>1417</v>
      </c>
      <c r="B117" s="5" t="s">
        <v>1441</v>
      </c>
      <c r="C117" s="5" t="s">
        <v>1442</v>
      </c>
      <c r="D117" s="5" t="s">
        <v>1443</v>
      </c>
      <c r="E117" s="5" t="s">
        <v>348</v>
      </c>
      <c r="F117" s="4" t="s">
        <v>1003</v>
      </c>
      <c r="G117" s="5" t="s">
        <v>795</v>
      </c>
      <c r="H117" s="4" t="str">
        <f>+_xlfn.XLOOKUP(E117,'del kmz'!B:B,'del kmz'!C:C,0)</f>
        <v>-41.315121096896</v>
      </c>
      <c r="I117" s="4" t="str">
        <f>+_xlfn.XLOOKUP(E117,'del kmz'!B:B,'del kmz'!D:D,0)</f>
        <v>-73.0004147355864</v>
      </c>
      <c r="J117" s="4">
        <f>+_xlfn.XLOOKUP(C117,all!A:A,all!C:C,0)</f>
        <v>0</v>
      </c>
    </row>
    <row r="118" spans="1:10" hidden="1" x14ac:dyDescent="0.2">
      <c r="A118" s="4" t="s">
        <v>1417</v>
      </c>
      <c r="B118" s="5" t="s">
        <v>1420</v>
      </c>
      <c r="C118" s="5" t="s">
        <v>1421</v>
      </c>
      <c r="D118" s="5" t="s">
        <v>1422</v>
      </c>
      <c r="E118" s="5" t="s">
        <v>339</v>
      </c>
      <c r="F118" s="4" t="s">
        <v>1061</v>
      </c>
      <c r="G118" s="5" t="s">
        <v>846</v>
      </c>
      <c r="H118" s="4" t="str">
        <f>+_xlfn.XLOOKUP(E118,'del kmz'!B:B,'del kmz'!C:C,0)</f>
        <v>-40.5788808256201</v>
      </c>
      <c r="I118" s="4" t="str">
        <f>+_xlfn.XLOOKUP(E118,'del kmz'!B:B,'del kmz'!D:D,0)</f>
        <v>-73.1297226997643</v>
      </c>
      <c r="J118" s="4">
        <f>+_xlfn.XLOOKUP(C118,all!A:A,all!C:C,0)</f>
        <v>0</v>
      </c>
    </row>
    <row r="119" spans="1:10" x14ac:dyDescent="0.2">
      <c r="A119" s="4" t="s">
        <v>1417</v>
      </c>
      <c r="B119" s="5" t="s">
        <v>1420</v>
      </c>
      <c r="C119" s="5" t="s">
        <v>1423</v>
      </c>
      <c r="D119" s="5" t="s">
        <v>1424</v>
      </c>
      <c r="E119" s="5" t="s">
        <v>1425</v>
      </c>
      <c r="F119" s="4" t="s">
        <v>794</v>
      </c>
      <c r="G119" s="5" t="s">
        <v>867</v>
      </c>
      <c r="H119" s="4">
        <f>+_xlfn.XLOOKUP(E119,'del kmz'!B:B,'del kmz'!C:C,0)</f>
        <v>0</v>
      </c>
      <c r="I119" s="4">
        <f>+_xlfn.XLOOKUP(E119,'del kmz'!B:B,'del kmz'!D:D,0)</f>
        <v>0</v>
      </c>
      <c r="J119" s="4">
        <f>+_xlfn.XLOOKUP(C119,all!A:A,all!C:C,0)</f>
        <v>0</v>
      </c>
    </row>
    <row r="120" spans="1:10" hidden="1" x14ac:dyDescent="0.2">
      <c r="A120" s="4" t="s">
        <v>1417</v>
      </c>
      <c r="B120" s="5" t="s">
        <v>1413</v>
      </c>
      <c r="C120" s="5" t="s">
        <v>1418</v>
      </c>
      <c r="D120" s="5" t="s">
        <v>1419</v>
      </c>
      <c r="E120" s="5" t="s">
        <v>324</v>
      </c>
      <c r="F120" s="4" t="s">
        <v>855</v>
      </c>
      <c r="G120" s="5" t="s">
        <v>795</v>
      </c>
      <c r="H120" s="4" t="str">
        <f>+_xlfn.XLOOKUP(E120,'del kmz'!B:B,'del kmz'!C:C,0)</f>
        <v>-40.2946978332204</v>
      </c>
      <c r="I120" s="4" t="str">
        <f>+_xlfn.XLOOKUP(E120,'del kmz'!B:B,'del kmz'!D:D,0)</f>
        <v>-73.0827157746056</v>
      </c>
      <c r="J120" s="4">
        <f>+_xlfn.XLOOKUP(C120,all!A:A,all!C:C,0)</f>
        <v>0</v>
      </c>
    </row>
    <row r="121" spans="1:10" hidden="1" x14ac:dyDescent="0.2">
      <c r="A121" s="4" t="s">
        <v>1412</v>
      </c>
      <c r="B121" s="5" t="s">
        <v>1413</v>
      </c>
      <c r="C121" s="5" t="s">
        <v>1414</v>
      </c>
      <c r="D121" s="5" t="s">
        <v>1415</v>
      </c>
      <c r="E121" s="5" t="s">
        <v>1416</v>
      </c>
      <c r="F121" s="4" t="s">
        <v>878</v>
      </c>
      <c r="G121" s="5" t="s">
        <v>795</v>
      </c>
      <c r="H121" s="4">
        <f>+_xlfn.XLOOKUP(E121,'del kmz'!B:B,'del kmz'!C:C,0)</f>
        <v>0</v>
      </c>
      <c r="I121" s="4">
        <f>+_xlfn.XLOOKUP(E121,'del kmz'!B:B,'del kmz'!D:D,0)</f>
        <v>0</v>
      </c>
      <c r="J121" s="4" t="str">
        <f>+_xlfn.XLOOKUP(C121,all!A:A,all!C:C,0)</f>
        <v>-40.30426609</v>
      </c>
    </row>
    <row r="122" spans="1:10" hidden="1" x14ac:dyDescent="0.2">
      <c r="A122" s="4" t="s">
        <v>1417</v>
      </c>
      <c r="B122" s="5" t="s">
        <v>1444</v>
      </c>
      <c r="C122" s="5" t="s">
        <v>1445</v>
      </c>
      <c r="D122" s="5" t="s">
        <v>1446</v>
      </c>
      <c r="E122" s="5" t="s">
        <v>1447</v>
      </c>
      <c r="F122" s="4" t="s">
        <v>1001</v>
      </c>
      <c r="G122" s="5" t="s">
        <v>795</v>
      </c>
      <c r="H122" s="4">
        <f>+_xlfn.XLOOKUP(E122,'del kmz'!B:B,'del kmz'!C:C,0)</f>
        <v>0</v>
      </c>
      <c r="I122" s="4">
        <f>+_xlfn.XLOOKUP(E122,'del kmz'!B:B,'del kmz'!D:D,0)</f>
        <v>0</v>
      </c>
      <c r="J122" s="4" t="str">
        <f>+_xlfn.XLOOKUP(C122,all!A:A,all!C:C,0)</f>
        <v>-39.817028</v>
      </c>
    </row>
    <row r="123" spans="1:10" hidden="1" x14ac:dyDescent="0.2">
      <c r="A123" s="4" t="s">
        <v>1448</v>
      </c>
      <c r="B123" s="5" t="s">
        <v>129</v>
      </c>
      <c r="C123" s="5" t="s">
        <v>1449</v>
      </c>
      <c r="D123" s="5" t="s">
        <v>1450</v>
      </c>
      <c r="E123" s="5" t="s">
        <v>322</v>
      </c>
      <c r="F123" s="4" t="s">
        <v>794</v>
      </c>
      <c r="G123" s="5" t="s">
        <v>795</v>
      </c>
      <c r="H123" s="4" t="str">
        <f>+_xlfn.XLOOKUP(E123,'del kmz'!B:B,'del kmz'!C:C,0)</f>
        <v>-45.5700429698128</v>
      </c>
      <c r="I123" s="4" t="str">
        <f>+_xlfn.XLOOKUP(E123,'del kmz'!B:B,'del kmz'!D:D,0)</f>
        <v>-72.0664213729697</v>
      </c>
      <c r="J123" s="4">
        <f>+_xlfn.XLOOKUP(C123,all!A:A,all!C:C,0)</f>
        <v>0</v>
      </c>
    </row>
    <row r="124" spans="1:10" hidden="1" x14ac:dyDescent="0.2">
      <c r="A124" s="4" t="s">
        <v>1451</v>
      </c>
      <c r="B124" s="5" t="s">
        <v>99</v>
      </c>
      <c r="C124" s="5" t="s">
        <v>1454</v>
      </c>
      <c r="D124" s="5" t="s">
        <v>1455</v>
      </c>
      <c r="E124" s="5" t="s">
        <v>296</v>
      </c>
      <c r="F124" s="4" t="s">
        <v>794</v>
      </c>
      <c r="G124" s="5" t="s">
        <v>795</v>
      </c>
      <c r="H124" s="4" t="str">
        <f>+_xlfn.XLOOKUP(E124,'del kmz'!B:B,'del kmz'!C:C,0)</f>
        <v>-53.1614002299719</v>
      </c>
      <c r="I124" s="4" t="str">
        <f>+_xlfn.XLOOKUP(E124,'del kmz'!B:B,'del kmz'!D:D,0)</f>
        <v>-70.9074473687246</v>
      </c>
      <c r="J124" s="4">
        <f>+_xlfn.XLOOKUP(C124,all!A:A,all!C:C,0)</f>
        <v>0</v>
      </c>
    </row>
    <row r="125" spans="1:10" hidden="1" x14ac:dyDescent="0.2">
      <c r="A125" s="4" t="s">
        <v>1451</v>
      </c>
      <c r="B125" s="5" t="s">
        <v>99</v>
      </c>
      <c r="C125" s="5" t="s">
        <v>1452</v>
      </c>
      <c r="D125" s="5" t="s">
        <v>1453</v>
      </c>
      <c r="E125" s="5" t="s">
        <v>352</v>
      </c>
      <c r="F125" s="4" t="s">
        <v>813</v>
      </c>
      <c r="G125" s="5" t="s">
        <v>795</v>
      </c>
      <c r="H125" s="4" t="str">
        <f>+_xlfn.XLOOKUP(E125,'del kmz'!B:B,'del kmz'!C:C,0)</f>
        <v>-53.138149144284</v>
      </c>
      <c r="I125" s="4" t="str">
        <f>+_xlfn.XLOOKUP(E125,'del kmz'!B:B,'del kmz'!D:D,0)</f>
        <v>-70.9200393257796</v>
      </c>
      <c r="J125" s="4">
        <f>+_xlfn.XLOOKUP(C125,all!A:A,all!C:C,0)</f>
        <v>0</v>
      </c>
    </row>
    <row r="126" spans="1:10" hidden="1" x14ac:dyDescent="0.2">
      <c r="A126" s="4" t="s">
        <v>1456</v>
      </c>
      <c r="B126" s="5" t="s">
        <v>791</v>
      </c>
      <c r="C126" s="5" t="s">
        <v>159</v>
      </c>
      <c r="D126" s="5" t="s">
        <v>1457</v>
      </c>
      <c r="E126" s="5" t="s">
        <v>1458</v>
      </c>
      <c r="F126" s="4" t="s">
        <v>1001</v>
      </c>
      <c r="G126" s="5" t="s">
        <v>795</v>
      </c>
      <c r="H126" s="4">
        <f>+_xlfn.XLOOKUP(E126,'del kmz'!B:B,'del kmz'!C:C,0)</f>
        <v>0</v>
      </c>
      <c r="I126" s="4">
        <f>+_xlfn.XLOOKUP(E126,'del kmz'!B:B,'del kmz'!D:D,0)</f>
        <v>0</v>
      </c>
      <c r="J126" s="4" t="str">
        <f>+_xlfn.XLOOKUP(C126,all!A:A,all!C:C,0)</f>
        <v>-18.45877499</v>
      </c>
    </row>
    <row r="127" spans="1:10" hidden="1" x14ac:dyDescent="0.2">
      <c r="A127" s="4" t="s">
        <v>790</v>
      </c>
      <c r="B127" s="5" t="s">
        <v>97</v>
      </c>
      <c r="C127" s="5" t="s">
        <v>811</v>
      </c>
      <c r="D127" s="5" t="s">
        <v>812</v>
      </c>
      <c r="E127" s="5" t="s">
        <v>333</v>
      </c>
      <c r="F127" s="4" t="s">
        <v>813</v>
      </c>
      <c r="G127" s="5" t="s">
        <v>795</v>
      </c>
      <c r="H127" s="4" t="str">
        <f>+_xlfn.XLOOKUP(E127,'del kmz'!B:B,'del kmz'!C:C,0)</f>
        <v>-20.2071302549461</v>
      </c>
      <c r="I127" s="4" t="str">
        <f>+_xlfn.XLOOKUP(E127,'del kmz'!B:B,'del kmz'!D:D,0)</f>
        <v>-70.13831104896749</v>
      </c>
      <c r="J127" s="4">
        <f>+_xlfn.XLOOKUP(C127,all!A:A,all!C:C,0)</f>
        <v>0</v>
      </c>
    </row>
    <row r="128" spans="1:10" hidden="1" x14ac:dyDescent="0.2">
      <c r="A128" s="4" t="s">
        <v>1008</v>
      </c>
      <c r="B128" s="5" t="s">
        <v>1095</v>
      </c>
      <c r="C128" s="5" t="s">
        <v>1102</v>
      </c>
      <c r="D128" s="5" t="s">
        <v>1103</v>
      </c>
      <c r="E128" s="5" t="s">
        <v>227</v>
      </c>
      <c r="F128" s="4" t="s">
        <v>794</v>
      </c>
      <c r="G128" s="5" t="s">
        <v>795</v>
      </c>
      <c r="H128" s="4" t="str">
        <f>+_xlfn.XLOOKUP(E128,'del kmz'!B:B,'del kmz'!C:C,0)</f>
        <v>-33.4158174629416</v>
      </c>
      <c r="I128" s="4" t="str">
        <f>+_xlfn.XLOOKUP(E128,'del kmz'!B:B,'del kmz'!D:D,0)</f>
        <v>-70.54058427379231</v>
      </c>
      <c r="J128" s="4" t="str">
        <f>+_xlfn.XLOOKUP(C128,all!A:A,all!C:C,0)</f>
        <v>-33.415209</v>
      </c>
    </row>
    <row r="129" spans="1:10" hidden="1" x14ac:dyDescent="0.2">
      <c r="A129" s="4" t="s">
        <v>1008</v>
      </c>
      <c r="B129" s="5" t="s">
        <v>1026</v>
      </c>
      <c r="C129" s="5" t="s">
        <v>1027</v>
      </c>
      <c r="D129" s="5" t="s">
        <v>1028</v>
      </c>
      <c r="E129" s="5" t="s">
        <v>243</v>
      </c>
      <c r="F129" s="4" t="s">
        <v>822</v>
      </c>
      <c r="G129" s="5" t="s">
        <v>867</v>
      </c>
      <c r="H129" s="4" t="str">
        <f>+_xlfn.XLOOKUP(E129,'del kmz'!B:B,'del kmz'!C:C,0)</f>
        <v>-33.2417496768318</v>
      </c>
      <c r="I129" s="4" t="str">
        <f>+_xlfn.XLOOKUP(E129,'del kmz'!B:B,'del kmz'!D:D,0)</f>
        <v>-70.73606034544299</v>
      </c>
      <c r="J129" s="4" t="str">
        <f>+_xlfn.XLOOKUP(C129,all!A:A,all!C:C,0)</f>
        <v>-33.24174968</v>
      </c>
    </row>
    <row r="130" spans="1:10" x14ac:dyDescent="0.2">
      <c r="A130" s="4" t="s">
        <v>1008</v>
      </c>
      <c r="B130" s="5" t="s">
        <v>1022</v>
      </c>
      <c r="C130" s="5" t="s">
        <v>1023</v>
      </c>
      <c r="D130" s="5" t="s">
        <v>1024</v>
      </c>
      <c r="E130" s="5" t="s">
        <v>1025</v>
      </c>
      <c r="F130" s="4" t="s">
        <v>1001</v>
      </c>
      <c r="G130" s="5" t="s">
        <v>795</v>
      </c>
      <c r="H130" s="4">
        <f>+_xlfn.XLOOKUP(E130,'del kmz'!B:B,'del kmz'!C:C,0)</f>
        <v>0</v>
      </c>
      <c r="I130" s="4">
        <f>+_xlfn.XLOOKUP(E130,'del kmz'!B:B,'del kmz'!D:D,0)</f>
        <v>0</v>
      </c>
      <c r="J130" s="4">
        <f>+_xlfn.XLOOKUP(C130,all!A:A,all!C:C,0)</f>
        <v>0</v>
      </c>
    </row>
    <row r="131" spans="1:10" hidden="1" x14ac:dyDescent="0.2">
      <c r="A131" s="4" t="s">
        <v>1008</v>
      </c>
      <c r="B131" s="5" t="s">
        <v>1182</v>
      </c>
      <c r="C131" s="5" t="s">
        <v>1184</v>
      </c>
      <c r="D131" s="5" t="s">
        <v>1185</v>
      </c>
      <c r="E131" s="5" t="s">
        <v>207</v>
      </c>
      <c r="F131" s="4" t="s">
        <v>794</v>
      </c>
      <c r="G131" s="5" t="s">
        <v>795</v>
      </c>
      <c r="H131" s="4" t="str">
        <f>+_xlfn.XLOOKUP(E131,'del kmz'!B:B,'del kmz'!C:C,0)</f>
        <v>-33.5686855253472</v>
      </c>
      <c r="I131" s="4" t="str">
        <f>+_xlfn.XLOOKUP(E131,'del kmz'!B:B,'del kmz'!D:D,0)</f>
        <v>-70.557503370918</v>
      </c>
      <c r="J131" s="4">
        <f>+_xlfn.XLOOKUP(C131,all!A:A,all!C:C,0)</f>
        <v>0</v>
      </c>
    </row>
    <row r="132" spans="1:10" hidden="1" x14ac:dyDescent="0.2">
      <c r="A132" s="4" t="s">
        <v>1008</v>
      </c>
      <c r="B132" s="5" t="s">
        <v>1182</v>
      </c>
      <c r="C132" s="5" t="s">
        <v>120</v>
      </c>
      <c r="D132" s="5" t="s">
        <v>1183</v>
      </c>
      <c r="E132" s="5" t="s">
        <v>314</v>
      </c>
      <c r="F132" s="4" t="s">
        <v>1003</v>
      </c>
      <c r="G132" s="5" t="s">
        <v>867</v>
      </c>
      <c r="H132" s="4" t="str">
        <f>+_xlfn.XLOOKUP(E132,'del kmz'!B:B,'del kmz'!C:C,0)</f>
        <v>-33.5886869117552</v>
      </c>
      <c r="I132" s="4" t="str">
        <f>+_xlfn.XLOOKUP(E132,'del kmz'!B:B,'del kmz'!D:D,0)</f>
        <v>-70.5723657948798</v>
      </c>
      <c r="J132" s="4" t="str">
        <f>+_xlfn.XLOOKUP(C132,all!A:A,all!C:C,0)</f>
        <v>-33.58868691</v>
      </c>
    </row>
    <row r="133" spans="1:10" hidden="1" x14ac:dyDescent="0.2">
      <c r="A133" s="4" t="s">
        <v>1008</v>
      </c>
      <c r="B133" s="5" t="s">
        <v>1221</v>
      </c>
      <c r="C133" s="5" t="s">
        <v>1224</v>
      </c>
      <c r="D133" s="5" t="s">
        <v>1225</v>
      </c>
      <c r="E133" s="5" t="s">
        <v>1226</v>
      </c>
      <c r="F133" s="4" t="s">
        <v>794</v>
      </c>
      <c r="G133" s="5" t="s">
        <v>795</v>
      </c>
      <c r="H133" s="4">
        <f>+_xlfn.XLOOKUP(E133,'del kmz'!B:B,'del kmz'!C:C,0)</f>
        <v>0</v>
      </c>
      <c r="I133" s="4">
        <f>+_xlfn.XLOOKUP(E133,'del kmz'!B:B,'del kmz'!D:D,0)</f>
        <v>0</v>
      </c>
      <c r="J133" s="4" t="str">
        <f>+_xlfn.XLOOKUP(C133,all!A:A,all!C:C,0)</f>
        <v>-20.99550002</v>
      </c>
    </row>
    <row r="134" spans="1:10" hidden="1" x14ac:dyDescent="0.2">
      <c r="A134" s="4" t="s">
        <v>1008</v>
      </c>
      <c r="B134" s="5" t="s">
        <v>1221</v>
      </c>
      <c r="C134" s="5" t="s">
        <v>1230</v>
      </c>
      <c r="D134" s="5" t="s">
        <v>1231</v>
      </c>
      <c r="E134" s="5" t="s">
        <v>360</v>
      </c>
      <c r="F134" s="4" t="s">
        <v>794</v>
      </c>
      <c r="G134" s="5" t="s">
        <v>795</v>
      </c>
      <c r="H134" s="4" t="str">
        <f>+_xlfn.XLOOKUP(E134,'del kmz'!B:B,'del kmz'!C:C,0)</f>
        <v>-33.5318344325591</v>
      </c>
      <c r="I134" s="4" t="str">
        <f>+_xlfn.XLOOKUP(E134,'del kmz'!B:B,'del kmz'!D:D,0)</f>
        <v>-70.2626010093079</v>
      </c>
      <c r="J134" s="4">
        <f>+_xlfn.XLOOKUP(C134,all!A:A,all!C:C,0)</f>
        <v>0</v>
      </c>
    </row>
    <row r="135" spans="1:10" x14ac:dyDescent="0.2">
      <c r="A135" s="4" t="s">
        <v>1008</v>
      </c>
      <c r="B135" s="5" t="s">
        <v>1221</v>
      </c>
      <c r="C135" s="5" t="s">
        <v>1232</v>
      </c>
      <c r="D135" s="5" t="s">
        <v>1233</v>
      </c>
      <c r="E135" s="5" t="s">
        <v>1234</v>
      </c>
      <c r="F135" s="4" t="s">
        <v>794</v>
      </c>
      <c r="G135" s="5" t="s">
        <v>795</v>
      </c>
      <c r="H135" s="4">
        <f>+_xlfn.XLOOKUP(E135,'del kmz'!B:B,'del kmz'!C:C,0)</f>
        <v>0</v>
      </c>
      <c r="I135" s="4">
        <f>+_xlfn.XLOOKUP(E135,'del kmz'!B:B,'del kmz'!D:D,0)</f>
        <v>0</v>
      </c>
      <c r="J135" s="4">
        <f>+_xlfn.XLOOKUP(C135,all!A:A,all!C:C,0)</f>
        <v>0</v>
      </c>
    </row>
    <row r="136" spans="1:10" hidden="1" x14ac:dyDescent="0.2">
      <c r="A136" s="4" t="s">
        <v>1008</v>
      </c>
      <c r="B136" s="5" t="s">
        <v>1221</v>
      </c>
      <c r="C136" s="5" t="s">
        <v>1222</v>
      </c>
      <c r="D136" s="5" t="s">
        <v>1223</v>
      </c>
      <c r="E136" s="5" t="s">
        <v>361</v>
      </c>
      <c r="F136" s="4" t="s">
        <v>794</v>
      </c>
      <c r="G136" s="5" t="s">
        <v>795</v>
      </c>
      <c r="H136" s="4" t="str">
        <f>+_xlfn.XLOOKUP(E136,'del kmz'!B:B,'del kmz'!C:C,0)</f>
        <v>-33.7968247468043</v>
      </c>
      <c r="I136" s="4" t="str">
        <f>+_xlfn.XLOOKUP(E136,'del kmz'!B:B,'del kmz'!D:D,0)</f>
        <v>-70.0245254776186</v>
      </c>
      <c r="J136" s="4" t="str">
        <f>+_xlfn.XLOOKUP(C136,all!A:A,all!C:C,0)</f>
        <v>-20.80849783</v>
      </c>
    </row>
    <row r="137" spans="1:10" x14ac:dyDescent="0.2">
      <c r="A137" s="4" t="s">
        <v>1008</v>
      </c>
      <c r="B137" s="5" t="s">
        <v>1221</v>
      </c>
      <c r="C137" s="5" t="s">
        <v>1227</v>
      </c>
      <c r="D137" s="5" t="s">
        <v>1228</v>
      </c>
      <c r="E137" s="5" t="s">
        <v>1229</v>
      </c>
      <c r="F137" s="4" t="s">
        <v>794</v>
      </c>
      <c r="G137" s="5" t="s">
        <v>795</v>
      </c>
      <c r="H137" s="4">
        <f>+_xlfn.XLOOKUP(E137,'del kmz'!B:B,'del kmz'!C:C,0)</f>
        <v>0</v>
      </c>
      <c r="I137" s="4">
        <f>+_xlfn.XLOOKUP(E137,'del kmz'!B:B,'del kmz'!D:D,0)</f>
        <v>0</v>
      </c>
      <c r="J137" s="4">
        <f>+_xlfn.XLOOKUP(C137,all!A:A,all!C:C,0)</f>
        <v>0</v>
      </c>
    </row>
    <row r="138" spans="1:10" x14ac:dyDescent="0.2">
      <c r="A138" s="4" t="s">
        <v>1008</v>
      </c>
      <c r="B138" s="5" t="s">
        <v>1081</v>
      </c>
      <c r="C138" s="5" t="s">
        <v>1082</v>
      </c>
      <c r="D138" s="5" t="s">
        <v>1083</v>
      </c>
      <c r="E138" s="5" t="s">
        <v>1084</v>
      </c>
      <c r="F138" s="4" t="s">
        <v>813</v>
      </c>
      <c r="G138" s="5" t="s">
        <v>795</v>
      </c>
      <c r="H138" s="4">
        <f>+_xlfn.XLOOKUP(E138,'del kmz'!B:B,'del kmz'!C:C,0)</f>
        <v>0</v>
      </c>
      <c r="I138" s="4">
        <f>+_xlfn.XLOOKUP(E138,'del kmz'!B:B,'del kmz'!D:D,0)</f>
        <v>0</v>
      </c>
      <c r="J138" s="4">
        <f>+_xlfn.XLOOKUP(C138,all!A:A,all!C:C,0)</f>
        <v>0</v>
      </c>
    </row>
    <row r="139" spans="1:10" hidden="1" x14ac:dyDescent="0.2">
      <c r="A139" s="4" t="s">
        <v>1008</v>
      </c>
      <c r="B139" s="5" t="s">
        <v>1009</v>
      </c>
      <c r="C139" s="5" t="s">
        <v>1010</v>
      </c>
      <c r="D139" s="5" t="s">
        <v>1011</v>
      </c>
      <c r="E139" s="5" t="s">
        <v>1012</v>
      </c>
      <c r="F139" s="4" t="s">
        <v>874</v>
      </c>
      <c r="G139" s="5" t="s">
        <v>795</v>
      </c>
      <c r="H139" s="4">
        <f>+_xlfn.XLOOKUP(E139,'del kmz'!B:B,'del kmz'!C:C,0)</f>
        <v>0</v>
      </c>
      <c r="I139" s="4">
        <f>+_xlfn.XLOOKUP(E139,'del kmz'!B:B,'del kmz'!D:D,0)</f>
        <v>0</v>
      </c>
      <c r="J139" s="4" t="str">
        <f>+_xlfn.XLOOKUP(C139,all!A:A,all!C:C,0)</f>
        <v>-33.76193899</v>
      </c>
    </row>
    <row r="140" spans="1:10" hidden="1" x14ac:dyDescent="0.2">
      <c r="A140" s="4" t="s">
        <v>1008</v>
      </c>
      <c r="B140" s="5" t="s">
        <v>1009</v>
      </c>
      <c r="C140" s="5" t="s">
        <v>1013</v>
      </c>
      <c r="D140" s="5" t="s">
        <v>1014</v>
      </c>
      <c r="E140" s="5" t="s">
        <v>363</v>
      </c>
      <c r="F140" s="4" t="s">
        <v>794</v>
      </c>
      <c r="G140" s="5" t="s">
        <v>795</v>
      </c>
      <c r="H140" s="4" t="str">
        <f>+_xlfn.XLOOKUP(E140,'del kmz'!B:B,'del kmz'!C:C,0)</f>
        <v>-33.7364282809647</v>
      </c>
      <c r="I140" s="4" t="str">
        <f>+_xlfn.XLOOKUP(E140,'del kmz'!B:B,'del kmz'!D:D,0)</f>
        <v>-70.7371993087235</v>
      </c>
      <c r="J140" s="4">
        <f>+_xlfn.XLOOKUP(C140,all!A:A,all!C:C,0)</f>
        <v>0</v>
      </c>
    </row>
    <row r="141" spans="1:10" hidden="1" x14ac:dyDescent="0.2">
      <c r="A141" s="4" t="s">
        <v>1008</v>
      </c>
      <c r="B141" s="5" t="s">
        <v>1126</v>
      </c>
      <c r="C141" s="5" t="s">
        <v>48</v>
      </c>
      <c r="D141" s="5" t="s">
        <v>1127</v>
      </c>
      <c r="E141" s="5" t="s">
        <v>245</v>
      </c>
      <c r="F141" s="4" t="s">
        <v>794</v>
      </c>
      <c r="G141" s="5" t="s">
        <v>795</v>
      </c>
      <c r="H141" s="4" t="str">
        <f>+_xlfn.XLOOKUP(E141,'del kmz'!B:B,'del kmz'!C:C,0)</f>
        <v>-33.8122348017773</v>
      </c>
      <c r="I141" s="4" t="str">
        <f>+_xlfn.XLOOKUP(E141,'del kmz'!B:B,'del kmz'!D:D,0)</f>
        <v>-70.74845028837601</v>
      </c>
      <c r="J141" s="4" t="str">
        <f>+_xlfn.XLOOKUP(C141,all!A:A,all!C:C,0)</f>
        <v>-33.8122348</v>
      </c>
    </row>
    <row r="142" spans="1:10" x14ac:dyDescent="0.2">
      <c r="A142" s="4" t="s">
        <v>1008</v>
      </c>
      <c r="B142" s="5" t="s">
        <v>1202</v>
      </c>
      <c r="C142" s="5" t="s">
        <v>1205</v>
      </c>
      <c r="D142" s="5" t="s">
        <v>1206</v>
      </c>
      <c r="E142" s="5" t="s">
        <v>1207</v>
      </c>
      <c r="F142" s="4" t="s">
        <v>803</v>
      </c>
      <c r="G142" s="5" t="s">
        <v>795</v>
      </c>
      <c r="H142" s="4">
        <f>+_xlfn.XLOOKUP(E142,'del kmz'!B:B,'del kmz'!C:C,0)</f>
        <v>0</v>
      </c>
      <c r="I142" s="4">
        <f>+_xlfn.XLOOKUP(E142,'del kmz'!B:B,'del kmz'!D:D,0)</f>
        <v>0</v>
      </c>
      <c r="J142" s="4">
        <f>+_xlfn.XLOOKUP(C142,all!A:A,all!C:C,0)</f>
        <v>0</v>
      </c>
    </row>
    <row r="143" spans="1:10" hidden="1" x14ac:dyDescent="0.2">
      <c r="A143" s="4" t="s">
        <v>1008</v>
      </c>
      <c r="B143" s="5" t="s">
        <v>1202</v>
      </c>
      <c r="C143" s="5" t="s">
        <v>1213</v>
      </c>
      <c r="D143" s="5" t="s">
        <v>1214</v>
      </c>
      <c r="E143" s="5" t="s">
        <v>263</v>
      </c>
      <c r="F143" s="4" t="s">
        <v>803</v>
      </c>
      <c r="G143" s="5" t="s">
        <v>795</v>
      </c>
      <c r="H143" s="4" t="str">
        <f>+_xlfn.XLOOKUP(E143,'del kmz'!B:B,'del kmz'!C:C,0)</f>
        <v>-33.5948798400843</v>
      </c>
      <c r="I143" s="4" t="str">
        <f>+_xlfn.XLOOKUP(E143,'del kmz'!B:B,'del kmz'!D:D,0)</f>
        <v>-70.69784126857211</v>
      </c>
      <c r="J143" s="4" t="str">
        <f>+_xlfn.XLOOKUP(C143,all!A:A,all!C:C,0)</f>
        <v>-33.594439</v>
      </c>
    </row>
    <row r="144" spans="1:10" hidden="1" x14ac:dyDescent="0.2">
      <c r="A144" s="4" t="s">
        <v>1008</v>
      </c>
      <c r="B144" s="5" t="s">
        <v>1202</v>
      </c>
      <c r="C144" s="5" t="s">
        <v>22</v>
      </c>
      <c r="D144" s="5" t="s">
        <v>1212</v>
      </c>
      <c r="E144" s="5" t="s">
        <v>224</v>
      </c>
      <c r="F144" s="4" t="s">
        <v>794</v>
      </c>
      <c r="G144" s="5" t="s">
        <v>795</v>
      </c>
      <c r="H144" s="4" t="str">
        <f>+_xlfn.XLOOKUP(E144,'del kmz'!B:B,'del kmz'!C:C,0)</f>
        <v>-33.6311513753002</v>
      </c>
      <c r="I144" s="4" t="str">
        <f>+_xlfn.XLOOKUP(E144,'del kmz'!B:B,'del kmz'!D:D,0)</f>
        <v>-70.7114178689407</v>
      </c>
      <c r="J144" s="4" t="str">
        <f>+_xlfn.XLOOKUP(C144,all!A:A,all!C:C,0)</f>
        <v>-33.63115138</v>
      </c>
    </row>
    <row r="145" spans="1:10" hidden="1" x14ac:dyDescent="0.2">
      <c r="A145" s="4" t="s">
        <v>1008</v>
      </c>
      <c r="B145" s="5" t="s">
        <v>67</v>
      </c>
      <c r="C145" s="5" t="s">
        <v>47</v>
      </c>
      <c r="D145" s="5" t="s">
        <v>1112</v>
      </c>
      <c r="E145" s="5" t="s">
        <v>244</v>
      </c>
      <c r="F145" s="4" t="s">
        <v>855</v>
      </c>
      <c r="G145" s="5" t="s">
        <v>795</v>
      </c>
      <c r="H145" s="4" t="str">
        <f>+_xlfn.XLOOKUP(E145,'del kmz'!B:B,'del kmz'!C:C,0)</f>
        <v>-33.684747759817</v>
      </c>
      <c r="I145" s="4" t="str">
        <f>+_xlfn.XLOOKUP(E145,'del kmz'!B:B,'del kmz'!D:D,0)</f>
        <v>-71.2153652822039</v>
      </c>
      <c r="J145" s="4" t="str">
        <f>+_xlfn.XLOOKUP(C145,all!A:A,all!C:C,0)</f>
        <v>-33.68474776</v>
      </c>
    </row>
    <row r="146" spans="1:10" hidden="1" x14ac:dyDescent="0.2">
      <c r="A146" s="4" t="s">
        <v>1008</v>
      </c>
      <c r="B146" s="5" t="s">
        <v>67</v>
      </c>
      <c r="C146" s="5" t="s">
        <v>1113</v>
      </c>
      <c r="D146" s="5" t="s">
        <v>1114</v>
      </c>
      <c r="E146" s="5" t="s">
        <v>264</v>
      </c>
      <c r="F146" s="4" t="s">
        <v>803</v>
      </c>
      <c r="G146" s="5" t="s">
        <v>795</v>
      </c>
      <c r="H146" s="4" t="str">
        <f>+_xlfn.XLOOKUP(E146,'del kmz'!B:B,'del kmz'!C:C,0)</f>
        <v>-33.6874584453256</v>
      </c>
      <c r="I146" s="4" t="str">
        <f>+_xlfn.XLOOKUP(E146,'del kmz'!B:B,'del kmz'!D:D,0)</f>
        <v>-71.21516056488591</v>
      </c>
      <c r="J146" s="4" t="str">
        <f>+_xlfn.XLOOKUP(C146,all!A:A,all!C:C,0)</f>
        <v>-33.68745845</v>
      </c>
    </row>
    <row r="147" spans="1:10" hidden="1" x14ac:dyDescent="0.2">
      <c r="A147" s="4" t="s">
        <v>1008</v>
      </c>
      <c r="B147" s="5" t="s">
        <v>1015</v>
      </c>
      <c r="C147" s="5" t="s">
        <v>1020</v>
      </c>
      <c r="D147" s="5" t="s">
        <v>1021</v>
      </c>
      <c r="E147" s="5" t="s">
        <v>206</v>
      </c>
      <c r="F147" s="4" t="s">
        <v>794</v>
      </c>
      <c r="G147" s="5" t="s">
        <v>795</v>
      </c>
      <c r="H147" s="4" t="str">
        <f>+_xlfn.XLOOKUP(E147,'del kmz'!B:B,'del kmz'!C:C,0)</f>
        <v>-33.5173965981361</v>
      </c>
      <c r="I147" s="4" t="str">
        <f>+_xlfn.XLOOKUP(E147,'del kmz'!B:B,'del kmz'!D:D,0)</f>
        <v>-70.71680924989801</v>
      </c>
      <c r="J147" s="4" t="str">
        <f>+_xlfn.XLOOKUP(C147,all!A:A,all!C:C,0)</f>
        <v>-33.5173966</v>
      </c>
    </row>
    <row r="148" spans="1:10" hidden="1" x14ac:dyDescent="0.2">
      <c r="A148" s="4" t="s">
        <v>1008</v>
      </c>
      <c r="B148" s="5" t="s">
        <v>1015</v>
      </c>
      <c r="C148" s="5" t="s">
        <v>1018</v>
      </c>
      <c r="D148" s="5" t="s">
        <v>1019</v>
      </c>
      <c r="E148" s="5" t="s">
        <v>288</v>
      </c>
      <c r="F148" s="4" t="s">
        <v>1003</v>
      </c>
      <c r="G148" s="5" t="s">
        <v>795</v>
      </c>
      <c r="H148" s="4" t="str">
        <f>+_xlfn.XLOOKUP(E148,'del kmz'!B:B,'del kmz'!C:C,0)</f>
        <v>-33.4911001002526</v>
      </c>
      <c r="I148" s="4" t="str">
        <f>+_xlfn.XLOOKUP(E148,'del kmz'!B:B,'del kmz'!D:D,0)</f>
        <v>-70.7061980961857</v>
      </c>
      <c r="J148" s="4" t="str">
        <f>+_xlfn.XLOOKUP(C148,all!A:A,all!C:C,0)</f>
        <v>-33.4911001</v>
      </c>
    </row>
    <row r="149" spans="1:10" hidden="1" x14ac:dyDescent="0.2">
      <c r="A149" s="4" t="s">
        <v>1008</v>
      </c>
      <c r="B149" s="5" t="s">
        <v>1015</v>
      </c>
      <c r="C149" s="5" t="s">
        <v>1016</v>
      </c>
      <c r="D149" s="5" t="s">
        <v>1017</v>
      </c>
      <c r="E149" s="5" t="s">
        <v>251</v>
      </c>
      <c r="F149" s="4" t="s">
        <v>1003</v>
      </c>
      <c r="G149" s="5" t="s">
        <v>795</v>
      </c>
      <c r="H149" s="4" t="str">
        <f>+_xlfn.XLOOKUP(E149,'del kmz'!B:B,'del kmz'!C:C,0)</f>
        <v>-33.500624882389</v>
      </c>
      <c r="I149" s="4" t="str">
        <f>+_xlfn.XLOOKUP(E149,'del kmz'!B:B,'del kmz'!D:D,0)</f>
        <v>-70.71382990615869</v>
      </c>
      <c r="J149" s="4" t="str">
        <f>+_xlfn.XLOOKUP(C149,all!A:A,all!C:C,0)</f>
        <v>-33.50016697</v>
      </c>
    </row>
    <row r="150" spans="1:10" hidden="1" x14ac:dyDescent="0.2">
      <c r="A150" s="4" t="s">
        <v>1008</v>
      </c>
      <c r="B150" s="5" t="s">
        <v>1029</v>
      </c>
      <c r="C150" s="5" t="s">
        <v>1030</v>
      </c>
      <c r="D150" s="5" t="s">
        <v>1031</v>
      </c>
      <c r="E150" s="5" t="s">
        <v>344</v>
      </c>
      <c r="F150" s="4" t="s">
        <v>794</v>
      </c>
      <c r="G150" s="5" t="s">
        <v>795</v>
      </c>
      <c r="H150" s="4" t="str">
        <f>+_xlfn.XLOOKUP(E150,'del kmz'!B:B,'del kmz'!C:C,0)</f>
        <v>-33.3865046800102</v>
      </c>
      <c r="I150" s="4" t="str">
        <f>+_xlfn.XLOOKUP(E150,'del kmz'!B:B,'del kmz'!D:D,0)</f>
        <v>-70.6942152233219</v>
      </c>
      <c r="J150" s="4" t="str">
        <f>+_xlfn.XLOOKUP(C150,all!A:A,all!C:C,0)</f>
        <v>-33.38666702</v>
      </c>
    </row>
    <row r="151" spans="1:10" hidden="1" x14ac:dyDescent="0.2">
      <c r="A151" s="4" t="s">
        <v>1008</v>
      </c>
      <c r="B151" s="5" t="s">
        <v>1032</v>
      </c>
      <c r="C151" s="5" t="s">
        <v>1033</v>
      </c>
      <c r="D151" s="5" t="s">
        <v>1034</v>
      </c>
      <c r="E151" s="5" t="s">
        <v>341</v>
      </c>
      <c r="F151" s="4" t="s">
        <v>794</v>
      </c>
      <c r="G151" s="5" t="s">
        <v>795</v>
      </c>
      <c r="H151" s="4" t="str">
        <f>+_xlfn.XLOOKUP(E151,'del kmz'!B:B,'del kmz'!C:C,0)</f>
        <v>-33.4595069498932</v>
      </c>
      <c r="I151" s="4" t="str">
        <f>+_xlfn.XLOOKUP(E151,'del kmz'!B:B,'del kmz'!D:D,0)</f>
        <v>-70.6827348873348</v>
      </c>
      <c r="J151" s="4" t="str">
        <f>+_xlfn.XLOOKUP(C151,all!A:A,all!C:C,0)</f>
        <v>-19.58609158</v>
      </c>
    </row>
    <row r="152" spans="1:10" hidden="1" x14ac:dyDescent="0.2">
      <c r="A152" s="4" t="s">
        <v>1008</v>
      </c>
      <c r="B152" s="5" t="s">
        <v>1032</v>
      </c>
      <c r="C152" s="5" t="s">
        <v>1035</v>
      </c>
      <c r="D152" s="5" t="s">
        <v>1036</v>
      </c>
      <c r="E152" s="5" t="s">
        <v>262</v>
      </c>
      <c r="F152" s="4" t="s">
        <v>1003</v>
      </c>
      <c r="G152" s="5" t="s">
        <v>795</v>
      </c>
      <c r="H152" s="4" t="str">
        <f>+_xlfn.XLOOKUP(E152,'del kmz'!B:B,'del kmz'!C:C,0)</f>
        <v>-33.4556958080688</v>
      </c>
      <c r="I152" s="4" t="str">
        <f>+_xlfn.XLOOKUP(E152,'del kmz'!B:B,'del kmz'!D:D,0)</f>
        <v>-70.70622391404071</v>
      </c>
      <c r="J152" s="4" t="str">
        <f>+_xlfn.XLOOKUP(C152,all!A:A,all!C:C,0)</f>
        <v>-33.45569581</v>
      </c>
    </row>
    <row r="153" spans="1:10" hidden="1" x14ac:dyDescent="0.2">
      <c r="A153" s="4" t="s">
        <v>1008</v>
      </c>
      <c r="B153" s="5" t="s">
        <v>1032</v>
      </c>
      <c r="C153" s="5" t="s">
        <v>1041</v>
      </c>
      <c r="D153" s="5" t="s">
        <v>1042</v>
      </c>
      <c r="E153" s="5" t="s">
        <v>258</v>
      </c>
      <c r="F153" s="4" t="s">
        <v>1003</v>
      </c>
      <c r="G153" s="5" t="s">
        <v>795</v>
      </c>
      <c r="H153" s="4" t="str">
        <f>+_xlfn.XLOOKUP(E153,'del kmz'!B:B,'del kmz'!C:C,0)</f>
        <v>-33.4595090114542</v>
      </c>
      <c r="I153" s="4" t="str">
        <f>+_xlfn.XLOOKUP(E153,'del kmz'!B:B,'del kmz'!D:D,0)</f>
        <v>-70.6864448843024</v>
      </c>
      <c r="J153" s="4" t="str">
        <f>+_xlfn.XLOOKUP(C153,all!A:A,all!C:C,0)</f>
        <v>-33.45950901</v>
      </c>
    </row>
    <row r="154" spans="1:10" hidden="1" x14ac:dyDescent="0.2">
      <c r="A154" s="4" t="s">
        <v>1008</v>
      </c>
      <c r="B154" s="5" t="s">
        <v>1032</v>
      </c>
      <c r="C154" s="5" t="s">
        <v>1039</v>
      </c>
      <c r="D154" s="5" t="s">
        <v>1040</v>
      </c>
      <c r="E154" s="5" t="s">
        <v>345</v>
      </c>
      <c r="F154" s="4" t="s">
        <v>794</v>
      </c>
      <c r="G154" s="5" t="s">
        <v>795</v>
      </c>
      <c r="H154" s="4" t="str">
        <f>+_xlfn.XLOOKUP(E154,'del kmz'!B:B,'del kmz'!C:C,0)</f>
        <v>-33.435601932903</v>
      </c>
      <c r="I154" s="4" t="str">
        <f>+_xlfn.XLOOKUP(E154,'del kmz'!B:B,'del kmz'!D:D,0)</f>
        <v>-70.680670760946</v>
      </c>
      <c r="J154" s="4" t="str">
        <f>+_xlfn.XLOOKUP(C154,all!A:A,all!C:C,0)</f>
        <v>-33.43560798</v>
      </c>
    </row>
    <row r="155" spans="1:10" hidden="1" x14ac:dyDescent="0.2">
      <c r="A155" s="4" t="s">
        <v>1008</v>
      </c>
      <c r="B155" s="5" t="s">
        <v>1032</v>
      </c>
      <c r="C155" s="5" t="s">
        <v>1037</v>
      </c>
      <c r="D155" s="5" t="s">
        <v>1038</v>
      </c>
      <c r="E155" s="5" t="s">
        <v>208</v>
      </c>
      <c r="F155" s="4" t="s">
        <v>1003</v>
      </c>
      <c r="G155" s="5" t="s">
        <v>795</v>
      </c>
      <c r="H155" s="4" t="str">
        <f>+_xlfn.XLOOKUP(E155,'del kmz'!B:B,'del kmz'!C:C,0)</f>
        <v>-33.4521329198163</v>
      </c>
      <c r="I155" s="4" t="str">
        <f>+_xlfn.XLOOKUP(E155,'del kmz'!B:B,'del kmz'!D:D,0)</f>
        <v>-70.68007219810281</v>
      </c>
      <c r="J155" s="4">
        <f>+_xlfn.XLOOKUP(C155,all!A:A,all!C:C,0)</f>
        <v>0</v>
      </c>
    </row>
    <row r="156" spans="1:10" hidden="1" x14ac:dyDescent="0.2">
      <c r="A156" s="4" t="s">
        <v>1008</v>
      </c>
      <c r="B156" s="5" t="s">
        <v>1043</v>
      </c>
      <c r="C156" s="5" t="s">
        <v>1044</v>
      </c>
      <c r="D156" s="5" t="s">
        <v>1045</v>
      </c>
      <c r="E156" s="5" t="s">
        <v>342</v>
      </c>
      <c r="F156" s="4" t="s">
        <v>1003</v>
      </c>
      <c r="G156" s="5" t="s">
        <v>795</v>
      </c>
      <c r="H156" s="4" t="str">
        <f>+_xlfn.XLOOKUP(E156,'del kmz'!B:B,'del kmz'!C:C,0)</f>
        <v>-33.3871695329923</v>
      </c>
      <c r="I156" s="4" t="str">
        <f>+_xlfn.XLOOKUP(E156,'del kmz'!B:B,'del kmz'!D:D,0)</f>
        <v>-70.617021907661</v>
      </c>
      <c r="J156" s="4" t="str">
        <f>+_xlfn.XLOOKUP(C156,all!A:A,all!C:C,0)</f>
        <v>-33.38716953</v>
      </c>
    </row>
    <row r="157" spans="1:10" hidden="1" x14ac:dyDescent="0.2">
      <c r="A157" s="4" t="s">
        <v>1008</v>
      </c>
      <c r="B157" s="5" t="s">
        <v>1043</v>
      </c>
      <c r="C157" s="5" t="s">
        <v>1056</v>
      </c>
      <c r="D157" s="5" t="s">
        <v>1057</v>
      </c>
      <c r="E157" s="5" t="s">
        <v>210</v>
      </c>
      <c r="F157" s="4" t="s">
        <v>794</v>
      </c>
      <c r="G157" s="5" t="s">
        <v>795</v>
      </c>
      <c r="H157" s="4" t="str">
        <f>+_xlfn.XLOOKUP(E157,'del kmz'!B:B,'del kmz'!C:C,0)</f>
        <v>-33.3637528199247</v>
      </c>
      <c r="I157" s="4" t="str">
        <f>+_xlfn.XLOOKUP(E157,'del kmz'!B:B,'del kmz'!D:D,0)</f>
        <v>-70.67949335528159</v>
      </c>
      <c r="J157" s="4" t="str">
        <f>+_xlfn.XLOOKUP(C157,all!A:A,all!C:C,0)</f>
        <v>-33.36375282</v>
      </c>
    </row>
    <row r="158" spans="1:10" x14ac:dyDescent="0.2">
      <c r="A158" s="4" t="s">
        <v>1008</v>
      </c>
      <c r="B158" s="5" t="s">
        <v>1043</v>
      </c>
      <c r="C158" s="5" t="s">
        <v>1053</v>
      </c>
      <c r="D158" s="5" t="s">
        <v>1054</v>
      </c>
      <c r="E158" s="5" t="s">
        <v>1055</v>
      </c>
      <c r="F158" s="4" t="s">
        <v>794</v>
      </c>
      <c r="G158" s="5" t="s">
        <v>795</v>
      </c>
      <c r="H158" s="4">
        <f>+_xlfn.XLOOKUP(E158,'del kmz'!B:B,'del kmz'!C:C,0)</f>
        <v>0</v>
      </c>
      <c r="I158" s="4">
        <f>+_xlfn.XLOOKUP(E158,'del kmz'!B:B,'del kmz'!D:D,0)</f>
        <v>0</v>
      </c>
      <c r="J158" s="4">
        <f>+_xlfn.XLOOKUP(C158,all!A:A,all!C:C,0)</f>
        <v>0</v>
      </c>
    </row>
    <row r="159" spans="1:10" hidden="1" x14ac:dyDescent="0.2">
      <c r="A159" s="4" t="s">
        <v>1008</v>
      </c>
      <c r="B159" s="5" t="s">
        <v>1043</v>
      </c>
      <c r="C159" s="5" t="s">
        <v>1051</v>
      </c>
      <c r="D159" s="5" t="s">
        <v>1049</v>
      </c>
      <c r="E159" s="5" t="s">
        <v>321</v>
      </c>
      <c r="F159" s="4" t="s">
        <v>1050</v>
      </c>
      <c r="G159" s="5" t="s">
        <v>795</v>
      </c>
      <c r="H159" s="4" t="str">
        <f>+_xlfn.XLOOKUP(E159,'del kmz'!B:B,'del kmz'!C:C,0)</f>
        <v>-33.3943057281264</v>
      </c>
      <c r="I159" s="4" t="str">
        <f>+_xlfn.XLOOKUP(E159,'del kmz'!B:B,'del kmz'!D:D,0)</f>
        <v>-70.6224347473611</v>
      </c>
      <c r="J159" s="4">
        <f>+_xlfn.XLOOKUP(C159,all!A:A,all!C:C,0)</f>
        <v>0</v>
      </c>
    </row>
    <row r="160" spans="1:10" hidden="1" x14ac:dyDescent="0.2">
      <c r="A160" s="4" t="s">
        <v>1008</v>
      </c>
      <c r="B160" s="5" t="s">
        <v>1043</v>
      </c>
      <c r="C160" s="5" t="s">
        <v>198</v>
      </c>
      <c r="D160" s="5" t="s">
        <v>1049</v>
      </c>
      <c r="E160" s="5" t="s">
        <v>368</v>
      </c>
      <c r="F160" s="4" t="s">
        <v>1052</v>
      </c>
      <c r="G160" s="5" t="s">
        <v>795</v>
      </c>
      <c r="H160" s="4" t="str">
        <f>+_xlfn.XLOOKUP(E160,'del kmz'!B:B,'del kmz'!C:C,0)</f>
        <v>-33.3935887853636</v>
      </c>
      <c r="I160" s="4" t="str">
        <f>+_xlfn.XLOOKUP(E160,'del kmz'!B:B,'del kmz'!D:D,0)</f>
        <v>-70.6242116970991</v>
      </c>
      <c r="J160" s="4" t="str">
        <f>+_xlfn.XLOOKUP(C160,all!A:A,all!C:C,0)</f>
        <v>-33.39358879</v>
      </c>
    </row>
    <row r="161" spans="1:10" hidden="1" x14ac:dyDescent="0.2">
      <c r="A161" s="4" t="s">
        <v>1008</v>
      </c>
      <c r="B161" s="5" t="s">
        <v>1043</v>
      </c>
      <c r="C161" s="5" t="s">
        <v>1048</v>
      </c>
      <c r="D161" s="5" t="s">
        <v>1049</v>
      </c>
      <c r="E161" s="5" t="s">
        <v>252</v>
      </c>
      <c r="F161" s="4" t="s">
        <v>1050</v>
      </c>
      <c r="G161" s="5" t="s">
        <v>795</v>
      </c>
      <c r="H161" s="4" t="str">
        <f>+_xlfn.XLOOKUP(E161,'del kmz'!B:B,'del kmz'!C:C,0)</f>
        <v>-33.3934201635075</v>
      </c>
      <c r="I161" s="4" t="str">
        <f>+_xlfn.XLOOKUP(E161,'del kmz'!B:B,'del kmz'!D:D,0)</f>
        <v>-70.6240515940864</v>
      </c>
      <c r="J161" s="4">
        <f>+_xlfn.XLOOKUP(C161,all!A:A,all!C:C,0)</f>
        <v>0</v>
      </c>
    </row>
    <row r="162" spans="1:10" hidden="1" x14ac:dyDescent="0.2">
      <c r="A162" s="4" t="s">
        <v>1008</v>
      </c>
      <c r="B162" s="5" t="s">
        <v>1043</v>
      </c>
      <c r="C162" s="5" t="s">
        <v>1046</v>
      </c>
      <c r="D162" s="5" t="s">
        <v>1047</v>
      </c>
      <c r="E162" s="5" t="s">
        <v>287</v>
      </c>
      <c r="F162" s="4" t="s">
        <v>794</v>
      </c>
      <c r="G162" s="5" t="s">
        <v>795</v>
      </c>
      <c r="H162" s="4" t="str">
        <f>+_xlfn.XLOOKUP(E162,'del kmz'!B:B,'del kmz'!C:C,0)</f>
        <v>-33.3898499494362</v>
      </c>
      <c r="I162" s="4" t="str">
        <f>+_xlfn.XLOOKUP(E162,'del kmz'!B:B,'del kmz'!D:D,0)</f>
        <v>-70.6195409726817</v>
      </c>
      <c r="J162" s="4" t="str">
        <f>+_xlfn.XLOOKUP(C162,all!A:A,all!C:C,0)</f>
        <v>-33.38984995</v>
      </c>
    </row>
    <row r="163" spans="1:10" hidden="1" x14ac:dyDescent="0.2">
      <c r="A163" s="4" t="s">
        <v>1008</v>
      </c>
      <c r="B163" s="5" t="s">
        <v>1058</v>
      </c>
      <c r="C163" s="5" t="s">
        <v>1063</v>
      </c>
      <c r="D163" s="5" t="s">
        <v>1064</v>
      </c>
      <c r="E163" s="5" t="s">
        <v>337</v>
      </c>
      <c r="F163" s="4" t="s">
        <v>794</v>
      </c>
      <c r="G163" s="5" t="s">
        <v>867</v>
      </c>
      <c r="H163" s="4" t="str">
        <f>+_xlfn.XLOOKUP(E163,'del kmz'!B:B,'del kmz'!C:C,0)</f>
        <v>-33.4244479293996</v>
      </c>
      <c r="I163" s="4" t="str">
        <f>+_xlfn.XLOOKUP(E163,'del kmz'!B:B,'del kmz'!D:D,0)</f>
        <v>-70.6629640104031</v>
      </c>
      <c r="J163" s="4" t="str">
        <f>+_xlfn.XLOOKUP(C163,all!A:A,all!C:C,0)</f>
        <v>-33.42439155</v>
      </c>
    </row>
    <row r="164" spans="1:10" hidden="1" x14ac:dyDescent="0.2">
      <c r="A164" s="4" t="s">
        <v>1008</v>
      </c>
      <c r="B164" s="5" t="s">
        <v>1058</v>
      </c>
      <c r="C164" s="5" t="s">
        <v>128</v>
      </c>
      <c r="D164" s="5" t="s">
        <v>1059</v>
      </c>
      <c r="E164" s="5" t="s">
        <v>1060</v>
      </c>
      <c r="F164" s="4" t="s">
        <v>1061</v>
      </c>
      <c r="G164" s="5" t="s">
        <v>795</v>
      </c>
      <c r="H164" s="4">
        <f>+_xlfn.XLOOKUP(E164,'del kmz'!B:B,'del kmz'!C:C,0)</f>
        <v>0</v>
      </c>
      <c r="I164" s="4">
        <f>+_xlfn.XLOOKUP(E164,'del kmz'!B:B,'del kmz'!D:D,0)</f>
        <v>0</v>
      </c>
      <c r="J164" s="4" t="str">
        <f>+_xlfn.XLOOKUP(C164,all!A:A,all!C:C,0)</f>
        <v>-33.40927791</v>
      </c>
    </row>
    <row r="165" spans="1:10" hidden="1" x14ac:dyDescent="0.2">
      <c r="A165" s="4" t="s">
        <v>1008</v>
      </c>
      <c r="B165" s="5" t="s">
        <v>1058</v>
      </c>
      <c r="C165" s="5" t="s">
        <v>29</v>
      </c>
      <c r="D165" s="5" t="s">
        <v>1062</v>
      </c>
      <c r="E165" s="5" t="s">
        <v>231</v>
      </c>
      <c r="F165" s="4" t="s">
        <v>1001</v>
      </c>
      <c r="G165" s="5" t="s">
        <v>795</v>
      </c>
      <c r="H165" s="4" t="str">
        <f>+_xlfn.XLOOKUP(E165,'del kmz'!B:B,'del kmz'!C:C,0)</f>
        <v>-33.4234866284149</v>
      </c>
      <c r="I165" s="4" t="str">
        <f>+_xlfn.XLOOKUP(E165,'del kmz'!B:B,'del kmz'!D:D,0)</f>
        <v>-70.6529976695777</v>
      </c>
      <c r="J165" s="4" t="str">
        <f>+_xlfn.XLOOKUP(C165,all!A:A,all!C:C,0)</f>
        <v>-33.42348663</v>
      </c>
    </row>
    <row r="166" spans="1:10" hidden="1" x14ac:dyDescent="0.2">
      <c r="A166" s="4" t="s">
        <v>1008</v>
      </c>
      <c r="B166" s="5" t="s">
        <v>1065</v>
      </c>
      <c r="C166" s="5" t="s">
        <v>1065</v>
      </c>
      <c r="D166" s="5" t="s">
        <v>1066</v>
      </c>
      <c r="E166" s="5" t="s">
        <v>325</v>
      </c>
      <c r="F166" s="4" t="s">
        <v>1001</v>
      </c>
      <c r="G166" s="5" t="s">
        <v>795</v>
      </c>
      <c r="H166" s="4" t="str">
        <f>+_xlfn.XLOOKUP(E166,'del kmz'!B:B,'del kmz'!C:C,0)</f>
        <v>-33.5355882508338</v>
      </c>
      <c r="I166" s="4" t="str">
        <f>+_xlfn.XLOOKUP(E166,'del kmz'!B:B,'del kmz'!D:D,0)</f>
        <v>-70.66037262497071</v>
      </c>
      <c r="J166" s="4">
        <f>+_xlfn.XLOOKUP(C166,all!A:A,all!C:C,0)</f>
        <v>0</v>
      </c>
    </row>
    <row r="167" spans="1:10" hidden="1" x14ac:dyDescent="0.2">
      <c r="A167" s="4" t="s">
        <v>1008</v>
      </c>
      <c r="B167" s="5" t="s">
        <v>1085</v>
      </c>
      <c r="C167" s="5" t="s">
        <v>1086</v>
      </c>
      <c r="D167" s="5" t="s">
        <v>1087</v>
      </c>
      <c r="E167" s="5" t="s">
        <v>278</v>
      </c>
      <c r="F167" s="4" t="s">
        <v>874</v>
      </c>
      <c r="G167" s="5" t="s">
        <v>846</v>
      </c>
      <c r="H167" s="4" t="str">
        <f>+_xlfn.XLOOKUP(E167,'del kmz'!B:B,'del kmz'!C:C,0)</f>
        <v>-33.4172781391892</v>
      </c>
      <c r="I167" s="4" t="str">
        <f>+_xlfn.XLOOKUP(E167,'del kmz'!B:B,'del kmz'!D:D,0)</f>
        <v>-70.58860798657049</v>
      </c>
      <c r="J167" s="4">
        <f>+_xlfn.XLOOKUP(C167,all!A:A,all!C:C,0)</f>
        <v>0</v>
      </c>
    </row>
    <row r="168" spans="1:10" hidden="1" x14ac:dyDescent="0.2">
      <c r="A168" s="4" t="s">
        <v>1008</v>
      </c>
      <c r="B168" s="5" t="s">
        <v>1085</v>
      </c>
      <c r="C168" s="5" t="s">
        <v>1088</v>
      </c>
      <c r="D168" s="5" t="s">
        <v>1089</v>
      </c>
      <c r="E168" s="5" t="s">
        <v>238</v>
      </c>
      <c r="F168" s="4" t="s">
        <v>1090</v>
      </c>
      <c r="G168" s="5" t="s">
        <v>795</v>
      </c>
      <c r="H168" s="4" t="str">
        <f>+_xlfn.XLOOKUP(E168,'del kmz'!B:B,'del kmz'!C:C,0)</f>
        <v>-33.4127115020088</v>
      </c>
      <c r="I168" s="4" t="str">
        <f>+_xlfn.XLOOKUP(E168,'del kmz'!B:B,'del kmz'!D:D,0)</f>
        <v>-70.5796038959392</v>
      </c>
      <c r="J168" s="4">
        <f>+_xlfn.XLOOKUP(C168,all!A:A,all!C:C,0)</f>
        <v>0</v>
      </c>
    </row>
    <row r="169" spans="1:10" hidden="1" x14ac:dyDescent="0.2">
      <c r="A169" s="4" t="s">
        <v>1008</v>
      </c>
      <c r="B169" s="5" t="s">
        <v>1085</v>
      </c>
      <c r="C169" s="5" t="s">
        <v>1108</v>
      </c>
      <c r="D169" s="5" t="s">
        <v>1109</v>
      </c>
      <c r="E169" s="5" t="s">
        <v>272</v>
      </c>
      <c r="F169" s="4" t="s">
        <v>850</v>
      </c>
      <c r="G169" s="5" t="s">
        <v>795</v>
      </c>
      <c r="H169" s="4" t="str">
        <f>+_xlfn.XLOOKUP(E169,'del kmz'!B:B,'del kmz'!C:C,0)</f>
        <v>-33.4150489827654</v>
      </c>
      <c r="I169" s="4" t="str">
        <f>+_xlfn.XLOOKUP(E169,'del kmz'!B:B,'del kmz'!D:D,0)</f>
        <v>-70.58342340143641</v>
      </c>
      <c r="J169" s="4" t="str">
        <f>+_xlfn.XLOOKUP(C169,all!A:A,all!C:C,0)</f>
        <v>-33.41504898</v>
      </c>
    </row>
    <row r="170" spans="1:10" hidden="1" x14ac:dyDescent="0.2">
      <c r="A170" s="4" t="s">
        <v>1008</v>
      </c>
      <c r="B170" s="5" t="s">
        <v>1085</v>
      </c>
      <c r="C170" s="5" t="s">
        <v>1091</v>
      </c>
      <c r="D170" s="5" t="s">
        <v>1092</v>
      </c>
      <c r="E170" s="5" t="s">
        <v>257</v>
      </c>
      <c r="F170" s="4" t="s">
        <v>794</v>
      </c>
      <c r="G170" s="5" t="s">
        <v>795</v>
      </c>
      <c r="H170" s="4" t="str">
        <f>+_xlfn.XLOOKUP(E170,'del kmz'!B:B,'del kmz'!C:C,0)</f>
        <v>-33.3958746735055</v>
      </c>
      <c r="I170" s="4" t="str">
        <f>+_xlfn.XLOOKUP(E170,'del kmz'!B:B,'del kmz'!D:D,0)</f>
        <v>-70.5361338385575</v>
      </c>
      <c r="J170" s="4">
        <f>+_xlfn.XLOOKUP(C170,all!A:A,all!C:C,0)</f>
        <v>0</v>
      </c>
    </row>
    <row r="171" spans="1:10" hidden="1" x14ac:dyDescent="0.2">
      <c r="A171" s="4" t="s">
        <v>1008</v>
      </c>
      <c r="B171" s="5" t="s">
        <v>1085</v>
      </c>
      <c r="C171" s="5" t="s">
        <v>1093</v>
      </c>
      <c r="D171" s="5" t="s">
        <v>1094</v>
      </c>
      <c r="E171" s="5" t="s">
        <v>280</v>
      </c>
      <c r="F171" s="4" t="s">
        <v>794</v>
      </c>
      <c r="G171" s="5" t="s">
        <v>795</v>
      </c>
      <c r="H171" s="4" t="str">
        <f>+_xlfn.XLOOKUP(E171,'del kmz'!B:B,'del kmz'!C:C,0)</f>
        <v>-33.4147740035195</v>
      </c>
      <c r="I171" s="4" t="str">
        <f>+_xlfn.XLOOKUP(E171,'del kmz'!B:B,'del kmz'!D:D,0)</f>
        <v>-70.59566837268861</v>
      </c>
      <c r="J171" s="4">
        <f>+_xlfn.XLOOKUP(C171,all!A:A,all!C:C,0)</f>
        <v>0</v>
      </c>
    </row>
    <row r="172" spans="1:10" hidden="1" x14ac:dyDescent="0.2">
      <c r="A172" s="4" t="s">
        <v>1008</v>
      </c>
      <c r="B172" s="5" t="s">
        <v>1085</v>
      </c>
      <c r="C172" s="5" t="s">
        <v>1095</v>
      </c>
      <c r="D172" s="5" t="s">
        <v>1096</v>
      </c>
      <c r="E172" s="5" t="s">
        <v>256</v>
      </c>
      <c r="F172" s="4" t="s">
        <v>1003</v>
      </c>
      <c r="G172" s="5" t="s">
        <v>795</v>
      </c>
      <c r="H172" s="4" t="str">
        <f>+_xlfn.XLOOKUP(E172,'del kmz'!B:B,'del kmz'!C:C,0)</f>
        <v>-33.3912504944871</v>
      </c>
      <c r="I172" s="4" t="str">
        <f>+_xlfn.XLOOKUP(E172,'del kmz'!B:B,'del kmz'!D:D,0)</f>
        <v>-70.54240211756731</v>
      </c>
      <c r="J172" s="4">
        <f>+_xlfn.XLOOKUP(C172,all!A:A,all!C:C,0)</f>
        <v>0</v>
      </c>
    </row>
    <row r="173" spans="1:10" hidden="1" x14ac:dyDescent="0.2">
      <c r="A173" s="4" t="s">
        <v>1008</v>
      </c>
      <c r="B173" s="5" t="s">
        <v>1085</v>
      </c>
      <c r="C173" s="5" t="s">
        <v>1097</v>
      </c>
      <c r="D173" s="5" t="s">
        <v>1098</v>
      </c>
      <c r="E173" s="5" t="s">
        <v>254</v>
      </c>
      <c r="F173" s="4" t="s">
        <v>813</v>
      </c>
      <c r="G173" s="5" t="s">
        <v>795</v>
      </c>
      <c r="H173" s="4" t="str">
        <f>+_xlfn.XLOOKUP(E173,'del kmz'!B:B,'del kmz'!C:C,0)</f>
        <v>-33.401255085134</v>
      </c>
      <c r="I173" s="4" t="str">
        <f>+_xlfn.XLOOKUP(E173,'del kmz'!B:B,'del kmz'!D:D,0)</f>
        <v>-70.56031605077629</v>
      </c>
      <c r="J173" s="4" t="str">
        <f>+_xlfn.XLOOKUP(C173,all!A:A,all!C:C,0)</f>
        <v>-33.40125509</v>
      </c>
    </row>
    <row r="174" spans="1:10" hidden="1" x14ac:dyDescent="0.2">
      <c r="A174" s="4" t="s">
        <v>1008</v>
      </c>
      <c r="B174" s="5" t="s">
        <v>1085</v>
      </c>
      <c r="C174" s="5" t="s">
        <v>1104</v>
      </c>
      <c r="D174" s="5" t="s">
        <v>1105</v>
      </c>
      <c r="E174" s="5" t="s">
        <v>268</v>
      </c>
      <c r="F174" s="4" t="s">
        <v>1003</v>
      </c>
      <c r="G174" s="5" t="s">
        <v>795</v>
      </c>
      <c r="H174" s="4" t="str">
        <f>+_xlfn.XLOOKUP(E174,'del kmz'!B:B,'del kmz'!C:C,0)</f>
        <v>-33.4158561099045</v>
      </c>
      <c r="I174" s="4" t="str">
        <f>+_xlfn.XLOOKUP(E174,'del kmz'!B:B,'del kmz'!D:D,0)</f>
        <v>-70.589819218683</v>
      </c>
      <c r="J174" s="4" t="str">
        <f>+_xlfn.XLOOKUP(C174,all!A:A,all!C:C,0)</f>
        <v>-33.41585611</v>
      </c>
    </row>
    <row r="175" spans="1:10" x14ac:dyDescent="0.2">
      <c r="A175" s="4" t="s">
        <v>1008</v>
      </c>
      <c r="B175" s="5" t="s">
        <v>1085</v>
      </c>
      <c r="C175" s="5" t="s">
        <v>1099</v>
      </c>
      <c r="D175" s="5" t="s">
        <v>1100</v>
      </c>
      <c r="E175" s="5" t="s">
        <v>1101</v>
      </c>
      <c r="F175" s="4" t="s">
        <v>813</v>
      </c>
      <c r="G175" s="5" t="s">
        <v>795</v>
      </c>
      <c r="H175" s="4">
        <f>+_xlfn.XLOOKUP(E175,'del kmz'!B:B,'del kmz'!C:C,0)</f>
        <v>0</v>
      </c>
      <c r="I175" s="4">
        <f>+_xlfn.XLOOKUP(E175,'del kmz'!B:B,'del kmz'!D:D,0)</f>
        <v>0</v>
      </c>
      <c r="J175" s="4">
        <f>+_xlfn.XLOOKUP(C175,all!A:A,all!C:C,0)</f>
        <v>0</v>
      </c>
    </row>
    <row r="176" spans="1:10" hidden="1" x14ac:dyDescent="0.2">
      <c r="A176" s="4" t="s">
        <v>1008</v>
      </c>
      <c r="B176" s="5" t="s">
        <v>1085</v>
      </c>
      <c r="C176" s="5" t="s">
        <v>1106</v>
      </c>
      <c r="D176" s="5" t="s">
        <v>1107</v>
      </c>
      <c r="E176" s="5" t="s">
        <v>261</v>
      </c>
      <c r="F176" s="4" t="s">
        <v>1001</v>
      </c>
      <c r="G176" s="5" t="s">
        <v>795</v>
      </c>
      <c r="H176" s="4" t="str">
        <f>+_xlfn.XLOOKUP(E176,'del kmz'!B:B,'del kmz'!C:C,0)</f>
        <v>-33.404291347289</v>
      </c>
      <c r="I176" s="4" t="str">
        <f>+_xlfn.XLOOKUP(E176,'del kmz'!B:B,'del kmz'!D:D,0)</f>
        <v>-70.57253490354201</v>
      </c>
      <c r="J176" s="4">
        <f>+_xlfn.XLOOKUP(C176,all!A:A,all!C:C,0)</f>
        <v>0</v>
      </c>
    </row>
    <row r="177" spans="1:10" x14ac:dyDescent="0.2">
      <c r="A177" s="4" t="s">
        <v>1008</v>
      </c>
      <c r="B177" s="5" t="s">
        <v>1238</v>
      </c>
      <c r="C177" s="5" t="s">
        <v>1239</v>
      </c>
      <c r="D177" s="5" t="s">
        <v>1240</v>
      </c>
      <c r="E177" s="5" t="s">
        <v>1241</v>
      </c>
      <c r="F177" s="4" t="s">
        <v>1052</v>
      </c>
      <c r="G177" s="5" t="s">
        <v>795</v>
      </c>
      <c r="H177" s="4">
        <f>+_xlfn.XLOOKUP(E177,'del kmz'!B:B,'del kmz'!C:C,0)</f>
        <v>0</v>
      </c>
      <c r="I177" s="4">
        <f>+_xlfn.XLOOKUP(E177,'del kmz'!B:B,'del kmz'!D:D,0)</f>
        <v>0</v>
      </c>
      <c r="J177" s="4">
        <f>+_xlfn.XLOOKUP(C177,all!A:A,all!C:C,0)</f>
        <v>0</v>
      </c>
    </row>
    <row r="178" spans="1:10" hidden="1" x14ac:dyDescent="0.2">
      <c r="A178" s="4" t="s">
        <v>1008</v>
      </c>
      <c r="B178" s="5" t="s">
        <v>1067</v>
      </c>
      <c r="C178" s="5" t="s">
        <v>1068</v>
      </c>
      <c r="D178" s="5" t="s">
        <v>1069</v>
      </c>
      <c r="E178" s="5" t="s">
        <v>328</v>
      </c>
      <c r="F178" s="4" t="s">
        <v>855</v>
      </c>
      <c r="G178" s="5" t="s">
        <v>846</v>
      </c>
      <c r="H178" s="4" t="str">
        <f>+_xlfn.XLOOKUP(E178,'del kmz'!B:B,'del kmz'!C:C,0)</f>
        <v>-33.5129930552895</v>
      </c>
      <c r="I178" s="4" t="str">
        <f>+_xlfn.XLOOKUP(E178,'del kmz'!B:B,'del kmz'!D:D,0)</f>
        <v>-70.60052922202181</v>
      </c>
      <c r="J178" s="4">
        <f>+_xlfn.XLOOKUP(C178,all!A:A,all!C:C,0)</f>
        <v>0</v>
      </c>
    </row>
    <row r="179" spans="1:10" hidden="1" x14ac:dyDescent="0.2">
      <c r="A179" s="4" t="s">
        <v>1008</v>
      </c>
      <c r="B179" s="5" t="s">
        <v>1067</v>
      </c>
      <c r="C179" s="5" t="s">
        <v>1070</v>
      </c>
      <c r="D179" s="5" t="s">
        <v>1071</v>
      </c>
      <c r="E179" s="5" t="s">
        <v>265</v>
      </c>
      <c r="F179" s="4" t="s">
        <v>1003</v>
      </c>
      <c r="G179" s="5" t="s">
        <v>867</v>
      </c>
      <c r="H179" s="4" t="str">
        <f>+_xlfn.XLOOKUP(E179,'del kmz'!B:B,'del kmz'!C:C,0)</f>
        <v>-33.5222038028561</v>
      </c>
      <c r="I179" s="4" t="str">
        <f>+_xlfn.XLOOKUP(E179,'del kmz'!B:B,'del kmz'!D:D,0)</f>
        <v>-70.53869525901401</v>
      </c>
      <c r="J179" s="4">
        <f>+_xlfn.XLOOKUP(C179,all!A:A,all!C:C,0)</f>
        <v>0</v>
      </c>
    </row>
    <row r="180" spans="1:10" hidden="1" x14ac:dyDescent="0.2">
      <c r="A180" s="4" t="s">
        <v>1008</v>
      </c>
      <c r="B180" s="5" t="s">
        <v>1067</v>
      </c>
      <c r="C180" s="5" t="s">
        <v>1072</v>
      </c>
      <c r="D180" s="5" t="s">
        <v>1073</v>
      </c>
      <c r="E180" s="5" t="s">
        <v>211</v>
      </c>
      <c r="F180" s="4" t="s">
        <v>1003</v>
      </c>
      <c r="G180" s="5" t="s">
        <v>795</v>
      </c>
      <c r="H180" s="4" t="str">
        <f>+_xlfn.XLOOKUP(E180,'del kmz'!B:B,'del kmz'!C:C,0)</f>
        <v>-33.5178784397612</v>
      </c>
      <c r="I180" s="4" t="str">
        <f>+_xlfn.XLOOKUP(E180,'del kmz'!B:B,'del kmz'!D:D,0)</f>
        <v>-70.59887998387789</v>
      </c>
      <c r="J180" s="4" t="str">
        <f>+_xlfn.XLOOKUP(C180,all!A:A,all!C:C,0)</f>
        <v>-33.51787844</v>
      </c>
    </row>
    <row r="181" spans="1:10" x14ac:dyDescent="0.2">
      <c r="A181" s="4" t="s">
        <v>1008</v>
      </c>
      <c r="B181" s="5" t="s">
        <v>1074</v>
      </c>
      <c r="C181" s="5" t="s">
        <v>1075</v>
      </c>
      <c r="D181" s="5" t="s">
        <v>1076</v>
      </c>
      <c r="E181" s="5" t="s">
        <v>1077</v>
      </c>
      <c r="F181" s="4" t="s">
        <v>1001</v>
      </c>
      <c r="G181" s="5" t="s">
        <v>795</v>
      </c>
      <c r="H181" s="4">
        <f>+_xlfn.XLOOKUP(E181,'del kmz'!B:B,'del kmz'!C:C,0)</f>
        <v>0</v>
      </c>
      <c r="I181" s="4">
        <f>+_xlfn.XLOOKUP(E181,'del kmz'!B:B,'del kmz'!D:D,0)</f>
        <v>0</v>
      </c>
      <c r="J181" s="4">
        <f>+_xlfn.XLOOKUP(C181,all!A:A,all!C:C,0)</f>
        <v>0</v>
      </c>
    </row>
    <row r="182" spans="1:10" hidden="1" x14ac:dyDescent="0.2">
      <c r="A182" s="4" t="s">
        <v>1008</v>
      </c>
      <c r="B182" s="5" t="s">
        <v>1078</v>
      </c>
      <c r="C182" s="5" t="s">
        <v>1079</v>
      </c>
      <c r="D182" s="5" t="s">
        <v>1080</v>
      </c>
      <c r="E182" s="5" t="s">
        <v>218</v>
      </c>
      <c r="F182" s="4" t="s">
        <v>794</v>
      </c>
      <c r="G182" s="5" t="s">
        <v>795</v>
      </c>
      <c r="H182" s="4" t="str">
        <f>+_xlfn.XLOOKUP(E182,'del kmz'!B:B,'del kmz'!C:C,0)</f>
        <v>-33.452673280232</v>
      </c>
      <c r="I182" s="4" t="str">
        <f>+_xlfn.XLOOKUP(E182,'del kmz'!B:B,'del kmz'!D:D,0)</f>
        <v>-70.5695276362821</v>
      </c>
      <c r="J182" s="4">
        <f>+_xlfn.XLOOKUP(C182,all!A:A,all!C:C,0)</f>
        <v>0</v>
      </c>
    </row>
    <row r="183" spans="1:10" hidden="1" x14ac:dyDescent="0.2">
      <c r="A183" s="4" t="s">
        <v>1008</v>
      </c>
      <c r="B183" s="5" t="s">
        <v>1110</v>
      </c>
      <c r="C183" s="5" t="s">
        <v>70</v>
      </c>
      <c r="D183" s="5" t="s">
        <v>1111</v>
      </c>
      <c r="E183" s="5" t="s">
        <v>267</v>
      </c>
      <c r="F183" s="4" t="s">
        <v>1003</v>
      </c>
      <c r="G183" s="5" t="s">
        <v>795</v>
      </c>
      <c r="H183" s="4" t="str">
        <f>+_xlfn.XLOOKUP(E183,'del kmz'!B:B,'del kmz'!C:C,0)</f>
        <v>-33.5236578175454</v>
      </c>
      <c r="I183" s="4" t="str">
        <f>+_xlfn.XLOOKUP(E183,'del kmz'!B:B,'del kmz'!D:D,0)</f>
        <v>-70.76205495804879</v>
      </c>
      <c r="J183" s="4" t="str">
        <f>+_xlfn.XLOOKUP(C183,all!A:A,all!C:C,0)</f>
        <v>-33.52365782</v>
      </c>
    </row>
    <row r="184" spans="1:10" x14ac:dyDescent="0.2">
      <c r="A184" s="4" t="s">
        <v>1008</v>
      </c>
      <c r="B184" s="5" t="s">
        <v>1115</v>
      </c>
      <c r="C184" s="5" t="s">
        <v>1121</v>
      </c>
      <c r="D184" s="5" t="s">
        <v>1122</v>
      </c>
      <c r="E184" s="5" t="s">
        <v>1123</v>
      </c>
      <c r="F184" s="4" t="s">
        <v>1003</v>
      </c>
      <c r="G184" s="5" t="s">
        <v>795</v>
      </c>
      <c r="H184" s="4">
        <f>+_xlfn.XLOOKUP(E184,'del kmz'!B:B,'del kmz'!C:C,0)</f>
        <v>0</v>
      </c>
      <c r="I184" s="4">
        <f>+_xlfn.XLOOKUP(E184,'del kmz'!B:B,'del kmz'!D:D,0)</f>
        <v>0</v>
      </c>
      <c r="J184" s="4">
        <f>+_xlfn.XLOOKUP(C184,all!A:A,all!C:C,0)</f>
        <v>0</v>
      </c>
    </row>
    <row r="185" spans="1:10" hidden="1" x14ac:dyDescent="0.2">
      <c r="A185" s="4" t="s">
        <v>1008</v>
      </c>
      <c r="B185" s="5" t="s">
        <v>1115</v>
      </c>
      <c r="C185" s="5" t="s">
        <v>1116</v>
      </c>
      <c r="D185" s="5" t="s">
        <v>1117</v>
      </c>
      <c r="E185" s="5" t="s">
        <v>286</v>
      </c>
      <c r="F185" s="4" t="s">
        <v>850</v>
      </c>
      <c r="G185" s="5" t="s">
        <v>846</v>
      </c>
      <c r="H185" s="4" t="str">
        <f>+_xlfn.XLOOKUP(E185,'del kmz'!B:B,'del kmz'!C:C,0)</f>
        <v>-33.4614155084988</v>
      </c>
      <c r="I185" s="4" t="str">
        <f>+_xlfn.XLOOKUP(E185,'del kmz'!B:B,'del kmz'!D:D,0)</f>
        <v>-70.6145748741133</v>
      </c>
      <c r="J185" s="4" t="str">
        <f>+_xlfn.XLOOKUP(C185,all!A:A,all!C:C,0)</f>
        <v>-33.46141551</v>
      </c>
    </row>
    <row r="186" spans="1:10" hidden="1" x14ac:dyDescent="0.2">
      <c r="A186" s="4" t="s">
        <v>1008</v>
      </c>
      <c r="B186" s="5" t="s">
        <v>1115</v>
      </c>
      <c r="C186" s="5" t="s">
        <v>1124</v>
      </c>
      <c r="D186" s="5" t="s">
        <v>1125</v>
      </c>
      <c r="E186" s="5" t="s">
        <v>215</v>
      </c>
      <c r="F186" s="4" t="s">
        <v>794</v>
      </c>
      <c r="G186" s="5" t="s">
        <v>795</v>
      </c>
      <c r="H186" s="4" t="str">
        <f>+_xlfn.XLOOKUP(E186,'del kmz'!B:B,'del kmz'!C:C,0)</f>
        <v>-33.4652181593969</v>
      </c>
      <c r="I186" s="4" t="str">
        <f>+_xlfn.XLOOKUP(E186,'del kmz'!B:B,'del kmz'!D:D,0)</f>
        <v>-70.59746158629579</v>
      </c>
      <c r="J186" s="4">
        <f>+_xlfn.XLOOKUP(C186,all!A:A,all!C:C,0)</f>
        <v>0</v>
      </c>
    </row>
    <row r="187" spans="1:10" x14ac:dyDescent="0.2">
      <c r="A187" s="4" t="s">
        <v>1008</v>
      </c>
      <c r="B187" s="5" t="s">
        <v>1115</v>
      </c>
      <c r="C187" s="5" t="s">
        <v>1118</v>
      </c>
      <c r="D187" s="5" t="s">
        <v>1119</v>
      </c>
      <c r="E187" s="5" t="s">
        <v>1120</v>
      </c>
      <c r="F187" s="4" t="s">
        <v>1003</v>
      </c>
      <c r="G187" s="5" t="s">
        <v>795</v>
      </c>
      <c r="H187" s="4">
        <f>+_xlfn.XLOOKUP(E187,'del kmz'!B:B,'del kmz'!C:C,0)</f>
        <v>0</v>
      </c>
      <c r="I187" s="4">
        <f>+_xlfn.XLOOKUP(E187,'del kmz'!B:B,'del kmz'!D:D,0)</f>
        <v>0</v>
      </c>
      <c r="J187" s="4">
        <f>+_xlfn.XLOOKUP(C187,all!A:A,all!C:C,0)</f>
        <v>0</v>
      </c>
    </row>
    <row r="188" spans="1:10" x14ac:dyDescent="0.2">
      <c r="A188" s="4" t="s">
        <v>1008</v>
      </c>
      <c r="B188" s="5" t="s">
        <v>1128</v>
      </c>
      <c r="C188" s="5" t="s">
        <v>1129</v>
      </c>
      <c r="D188" s="5" t="s">
        <v>1130</v>
      </c>
      <c r="E188" s="5" t="s">
        <v>1131</v>
      </c>
      <c r="F188" s="4" t="s">
        <v>813</v>
      </c>
      <c r="G188" s="5" t="s">
        <v>795</v>
      </c>
      <c r="H188" s="4">
        <f>+_xlfn.XLOOKUP(E188,'del kmz'!B:B,'del kmz'!C:C,0)</f>
        <v>0</v>
      </c>
      <c r="I188" s="4">
        <f>+_xlfn.XLOOKUP(E188,'del kmz'!B:B,'del kmz'!D:D,0)</f>
        <v>0</v>
      </c>
      <c r="J188" s="4">
        <f>+_xlfn.XLOOKUP(C188,all!A:A,all!C:C,0)</f>
        <v>0</v>
      </c>
    </row>
    <row r="189" spans="1:10" hidden="1" x14ac:dyDescent="0.2">
      <c r="A189" s="4" t="s">
        <v>1008</v>
      </c>
      <c r="B189" s="5" t="s">
        <v>1135</v>
      </c>
      <c r="C189" s="5" t="s">
        <v>1136</v>
      </c>
      <c r="D189" s="5" t="s">
        <v>1137</v>
      </c>
      <c r="E189" s="5" t="s">
        <v>281</v>
      </c>
      <c r="F189" s="4" t="s">
        <v>803</v>
      </c>
      <c r="G189" s="5" t="s">
        <v>846</v>
      </c>
      <c r="H189" s="4" t="str">
        <f>+_xlfn.XLOOKUP(E189,'del kmz'!B:B,'del kmz'!C:C,0)</f>
        <v>-33.4258336862247</v>
      </c>
      <c r="I189" s="4" t="str">
        <f>+_xlfn.XLOOKUP(E189,'del kmz'!B:B,'del kmz'!D:D,0)</f>
        <v>-70.6138167349655</v>
      </c>
      <c r="J189" s="4" t="str">
        <f>+_xlfn.XLOOKUP(C189,all!A:A,all!C:C,0)</f>
        <v>-33.42583369</v>
      </c>
    </row>
    <row r="190" spans="1:10" hidden="1" x14ac:dyDescent="0.2">
      <c r="A190" s="4" t="s">
        <v>1008</v>
      </c>
      <c r="B190" s="5" t="s">
        <v>1135</v>
      </c>
      <c r="C190" s="5" t="s">
        <v>1138</v>
      </c>
      <c r="D190" s="5" t="s">
        <v>1139</v>
      </c>
      <c r="E190" s="5" t="s">
        <v>292</v>
      </c>
      <c r="F190" s="4" t="s">
        <v>850</v>
      </c>
      <c r="G190" s="5" t="s">
        <v>795</v>
      </c>
      <c r="H190" s="4" t="str">
        <f>+_xlfn.XLOOKUP(E190,'del kmz'!B:B,'del kmz'!C:C,0)</f>
        <v>-33.4325266050868</v>
      </c>
      <c r="I190" s="4" t="str">
        <f>+_xlfn.XLOOKUP(E190,'del kmz'!B:B,'del kmz'!D:D,0)</f>
        <v>-70.6172876611399</v>
      </c>
      <c r="J190" s="4">
        <f>+_xlfn.XLOOKUP(C190,all!A:A,all!C:C,0)</f>
        <v>0</v>
      </c>
    </row>
    <row r="191" spans="1:10" hidden="1" x14ac:dyDescent="0.2">
      <c r="A191" s="4" t="s">
        <v>1008</v>
      </c>
      <c r="B191" s="5" t="s">
        <v>1135</v>
      </c>
      <c r="C191" s="5" t="s">
        <v>1140</v>
      </c>
      <c r="D191" s="5" t="s">
        <v>1141</v>
      </c>
      <c r="E191" s="5" t="s">
        <v>236</v>
      </c>
      <c r="F191" s="4" t="s">
        <v>803</v>
      </c>
      <c r="G191" s="5" t="s">
        <v>846</v>
      </c>
      <c r="H191" s="4" t="str">
        <f>+_xlfn.XLOOKUP(E191,'del kmz'!B:B,'del kmz'!C:C,0)</f>
        <v>-33.4272785470856</v>
      </c>
      <c r="I191" s="4" t="str">
        <f>+_xlfn.XLOOKUP(E191,'del kmz'!B:B,'del kmz'!D:D,0)</f>
        <v>-70.6123652722882</v>
      </c>
      <c r="J191" s="4" t="str">
        <f>+_xlfn.XLOOKUP(C191,all!A:A,all!C:C,0)</f>
        <v>-33.42727855</v>
      </c>
    </row>
    <row r="192" spans="1:10" hidden="1" x14ac:dyDescent="0.2">
      <c r="A192" s="4" t="s">
        <v>1008</v>
      </c>
      <c r="B192" s="5" t="s">
        <v>1135</v>
      </c>
      <c r="C192" s="5" t="s">
        <v>1142</v>
      </c>
      <c r="D192" s="5" t="s">
        <v>1143</v>
      </c>
      <c r="E192" s="5" t="s">
        <v>274</v>
      </c>
      <c r="F192" s="4" t="s">
        <v>803</v>
      </c>
      <c r="G192" s="5" t="s">
        <v>846</v>
      </c>
      <c r="H192" s="4" t="str">
        <f>+_xlfn.XLOOKUP(E192,'del kmz'!B:B,'del kmz'!C:C,0)</f>
        <v>-33.4230096891954</v>
      </c>
      <c r="I192" s="4" t="str">
        <f>+_xlfn.XLOOKUP(E192,'del kmz'!B:B,'del kmz'!D:D,0)</f>
        <v>-70.6075320864573</v>
      </c>
      <c r="J192" s="4" t="str">
        <f>+_xlfn.XLOOKUP(C192,all!A:A,all!C:C,0)</f>
        <v>-33.42300969</v>
      </c>
    </row>
    <row r="193" spans="1:10" hidden="1" x14ac:dyDescent="0.2">
      <c r="A193" s="4" t="s">
        <v>1008</v>
      </c>
      <c r="B193" s="5" t="s">
        <v>1150</v>
      </c>
      <c r="C193" s="5" t="s">
        <v>1170</v>
      </c>
      <c r="D193" s="5" t="s">
        <v>1171</v>
      </c>
      <c r="E193" s="5" t="s">
        <v>271</v>
      </c>
      <c r="F193" s="4" t="s">
        <v>794</v>
      </c>
      <c r="G193" s="5" t="s">
        <v>795</v>
      </c>
      <c r="H193" s="4" t="str">
        <f>+_xlfn.XLOOKUP(E193,'del kmz'!B:B,'del kmz'!C:C,0)</f>
        <v>-33.4303414554355</v>
      </c>
      <c r="I193" s="4" t="str">
        <f>+_xlfn.XLOOKUP(E193,'del kmz'!B:B,'del kmz'!D:D,0)</f>
        <v>-70.6059014021707</v>
      </c>
      <c r="J193" s="4" t="str">
        <f>+_xlfn.XLOOKUP(C193,all!A:A,all!C:C,0)</f>
        <v>-33.43034146</v>
      </c>
    </row>
    <row r="194" spans="1:10" hidden="1" x14ac:dyDescent="0.2">
      <c r="A194" s="4" t="s">
        <v>1008</v>
      </c>
      <c r="B194" s="5" t="s">
        <v>1135</v>
      </c>
      <c r="C194" s="5" t="s">
        <v>1146</v>
      </c>
      <c r="D194" s="5" t="s">
        <v>1147</v>
      </c>
      <c r="E194" s="5" t="s">
        <v>240</v>
      </c>
      <c r="F194" s="4" t="s">
        <v>803</v>
      </c>
      <c r="G194" s="5" t="s">
        <v>846</v>
      </c>
      <c r="H194" s="4" t="str">
        <f>+_xlfn.XLOOKUP(E194,'del kmz'!B:B,'del kmz'!C:C,0)</f>
        <v>-33.4244787533982</v>
      </c>
      <c r="I194" s="4" t="str">
        <f>+_xlfn.XLOOKUP(E194,'del kmz'!B:B,'del kmz'!D:D,0)</f>
        <v>-70.6103423337848</v>
      </c>
      <c r="J194" s="4" t="str">
        <f>+_xlfn.XLOOKUP(C194,all!A:A,all!C:C,0)</f>
        <v>-33.42447875</v>
      </c>
    </row>
    <row r="195" spans="1:10" hidden="1" x14ac:dyDescent="0.2">
      <c r="A195" s="4" t="s">
        <v>1008</v>
      </c>
      <c r="B195" s="5" t="s">
        <v>1135</v>
      </c>
      <c r="C195" s="5" t="s">
        <v>1148</v>
      </c>
      <c r="D195" s="5" t="s">
        <v>1149</v>
      </c>
      <c r="E195" s="5" t="s">
        <v>237</v>
      </c>
      <c r="F195" s="4" t="s">
        <v>850</v>
      </c>
      <c r="G195" s="5" t="s">
        <v>795</v>
      </c>
      <c r="H195" s="4" t="str">
        <f>+_xlfn.XLOOKUP(E195,'del kmz'!B:B,'del kmz'!C:C,0)</f>
        <v>-33.4236193258281</v>
      </c>
      <c r="I195" s="4" t="str">
        <f>+_xlfn.XLOOKUP(E195,'del kmz'!B:B,'del kmz'!D:D,0)</f>
        <v>-70.6173331261229</v>
      </c>
      <c r="J195" s="4">
        <f>+_xlfn.XLOOKUP(C195,all!A:A,all!C:C,0)</f>
        <v>0</v>
      </c>
    </row>
    <row r="196" spans="1:10" hidden="1" x14ac:dyDescent="0.2">
      <c r="A196" s="4" t="s">
        <v>1008</v>
      </c>
      <c r="B196" s="5" t="s">
        <v>1135</v>
      </c>
      <c r="C196" s="5" t="s">
        <v>1153</v>
      </c>
      <c r="D196" s="5" t="s">
        <v>1154</v>
      </c>
      <c r="E196" s="5" t="s">
        <v>235</v>
      </c>
      <c r="F196" s="4" t="s">
        <v>803</v>
      </c>
      <c r="G196" s="5" t="s">
        <v>846</v>
      </c>
      <c r="H196" s="4" t="str">
        <f>+_xlfn.XLOOKUP(E196,'del kmz'!B:B,'del kmz'!C:C,0)</f>
        <v>-33.4212051089795</v>
      </c>
      <c r="I196" s="4" t="str">
        <f>+_xlfn.XLOOKUP(E196,'del kmz'!B:B,'del kmz'!D:D,0)</f>
        <v>-70.6062170945649</v>
      </c>
      <c r="J196" s="4" t="str">
        <f>+_xlfn.XLOOKUP(C196,all!A:A,all!C:C,0)</f>
        <v>-33.42120511</v>
      </c>
    </row>
    <row r="197" spans="1:10" hidden="1" x14ac:dyDescent="0.2">
      <c r="A197" s="4" t="s">
        <v>1008</v>
      </c>
      <c r="B197" s="5" t="s">
        <v>1150</v>
      </c>
      <c r="C197" s="5" t="s">
        <v>1151</v>
      </c>
      <c r="D197" s="5" t="s">
        <v>1152</v>
      </c>
      <c r="E197" s="5" t="s">
        <v>234</v>
      </c>
      <c r="F197" s="4" t="s">
        <v>803</v>
      </c>
      <c r="G197" s="5" t="s">
        <v>846</v>
      </c>
      <c r="H197" s="4" t="str">
        <f>+_xlfn.XLOOKUP(E197,'del kmz'!B:B,'del kmz'!C:C,0)</f>
        <v>-33.4268019728995</v>
      </c>
      <c r="I197" s="4" t="str">
        <f>+_xlfn.XLOOKUP(E197,'del kmz'!B:B,'del kmz'!D:D,0)</f>
        <v>-70.61340186690001</v>
      </c>
      <c r="J197" s="4" t="str">
        <f>+_xlfn.XLOOKUP(C197,all!A:A,all!C:C,0)</f>
        <v>-33.42680197</v>
      </c>
    </row>
    <row r="198" spans="1:10" hidden="1" x14ac:dyDescent="0.2">
      <c r="A198" s="4" t="s">
        <v>1008</v>
      </c>
      <c r="B198" s="5" t="s">
        <v>1135</v>
      </c>
      <c r="C198" s="5" t="s">
        <v>1155</v>
      </c>
      <c r="D198" s="5" t="s">
        <v>1156</v>
      </c>
      <c r="E198" s="5" t="s">
        <v>269</v>
      </c>
      <c r="F198" s="4" t="s">
        <v>1003</v>
      </c>
      <c r="G198" s="5" t="s">
        <v>795</v>
      </c>
      <c r="H198" s="4" t="str">
        <f>+_xlfn.XLOOKUP(E198,'del kmz'!B:B,'del kmz'!C:C,0)</f>
        <v>-33.4256966236803</v>
      </c>
      <c r="I198" s="4" t="str">
        <f>+_xlfn.XLOOKUP(E198,'del kmz'!B:B,'del kmz'!D:D,0)</f>
        <v>-70.6133164527396</v>
      </c>
      <c r="J198" s="4" t="str">
        <f>+_xlfn.XLOOKUP(C198,all!A:A,all!C:C,0)</f>
        <v>-33.42569662</v>
      </c>
    </row>
    <row r="199" spans="1:10" hidden="1" x14ac:dyDescent="0.2">
      <c r="A199" s="4" t="s">
        <v>1008</v>
      </c>
      <c r="B199" s="5" t="s">
        <v>1135</v>
      </c>
      <c r="C199" s="5" t="s">
        <v>1157</v>
      </c>
      <c r="D199" s="5" t="s">
        <v>1158</v>
      </c>
      <c r="E199" s="5" t="s">
        <v>293</v>
      </c>
      <c r="F199" s="4" t="s">
        <v>1003</v>
      </c>
      <c r="G199" s="5" t="s">
        <v>795</v>
      </c>
      <c r="H199" s="4" t="str">
        <f>+_xlfn.XLOOKUP(E199,'del kmz'!B:B,'del kmz'!C:C,0)</f>
        <v>-33.4326022148316</v>
      </c>
      <c r="I199" s="4" t="str">
        <f>+_xlfn.XLOOKUP(E199,'del kmz'!B:B,'del kmz'!D:D,0)</f>
        <v>-70.6263724397451</v>
      </c>
      <c r="J199" s="4" t="str">
        <f>+_xlfn.XLOOKUP(C199,all!A:A,all!C:C,0)</f>
        <v>-33.43260221</v>
      </c>
    </row>
    <row r="200" spans="1:10" hidden="1" x14ac:dyDescent="0.2">
      <c r="A200" s="4" t="s">
        <v>1008</v>
      </c>
      <c r="B200" s="5" t="s">
        <v>1135</v>
      </c>
      <c r="C200" s="5" t="s">
        <v>1159</v>
      </c>
      <c r="D200" s="5" t="s">
        <v>1160</v>
      </c>
      <c r="E200" s="5" t="s">
        <v>247</v>
      </c>
      <c r="F200" s="4" t="s">
        <v>1003</v>
      </c>
      <c r="G200" s="5" t="s">
        <v>795</v>
      </c>
      <c r="H200" s="4" t="str">
        <f>+_xlfn.XLOOKUP(E200,'del kmz'!B:B,'del kmz'!C:C,0)</f>
        <v>-33.41855665697972</v>
      </c>
      <c r="I200" s="4" t="str">
        <f>+_xlfn.XLOOKUP(E200,'del kmz'!B:B,'del kmz'!D:D,0)</f>
        <v>-70.60147022722811</v>
      </c>
      <c r="J200" s="4">
        <f>+_xlfn.XLOOKUP(C200,all!A:A,all!C:C,0)</f>
        <v>0</v>
      </c>
    </row>
    <row r="201" spans="1:10" hidden="1" x14ac:dyDescent="0.2">
      <c r="A201" s="4" t="s">
        <v>1008</v>
      </c>
      <c r="B201" s="5" t="s">
        <v>1135</v>
      </c>
      <c r="C201" s="5" t="s">
        <v>1164</v>
      </c>
      <c r="D201" s="5" t="s">
        <v>1165</v>
      </c>
      <c r="E201" s="5" t="s">
        <v>270</v>
      </c>
      <c r="F201" s="4" t="s">
        <v>874</v>
      </c>
      <c r="G201" s="5" t="s">
        <v>795</v>
      </c>
      <c r="H201" s="4" t="str">
        <f>+_xlfn.XLOOKUP(E201,'del kmz'!B:B,'del kmz'!C:C,0)</f>
        <v>-33.421146977447</v>
      </c>
      <c r="I201" s="4" t="str">
        <f>+_xlfn.XLOOKUP(E201,'del kmz'!B:B,'del kmz'!D:D,0)</f>
        <v>-70.61081036135479</v>
      </c>
      <c r="J201" s="4">
        <f>+_xlfn.XLOOKUP(C201,all!A:A,all!C:C,0)</f>
        <v>0</v>
      </c>
    </row>
    <row r="202" spans="1:10" hidden="1" x14ac:dyDescent="0.2">
      <c r="A202" s="4" t="s">
        <v>1008</v>
      </c>
      <c r="B202" s="5" t="s">
        <v>1135</v>
      </c>
      <c r="C202" s="5" t="s">
        <v>1166</v>
      </c>
      <c r="D202" s="5" t="s">
        <v>1167</v>
      </c>
      <c r="E202" s="5" t="s">
        <v>270</v>
      </c>
      <c r="F202" s="4" t="s">
        <v>1003</v>
      </c>
      <c r="G202" s="5" t="s">
        <v>795</v>
      </c>
      <c r="H202" s="4" t="str">
        <f>+_xlfn.XLOOKUP(E202,'del kmz'!B:B,'del kmz'!C:C,0)</f>
        <v>-33.421146977447</v>
      </c>
      <c r="I202" s="4" t="str">
        <f>+_xlfn.XLOOKUP(E202,'del kmz'!B:B,'del kmz'!D:D,0)</f>
        <v>-70.61081036135479</v>
      </c>
      <c r="J202" s="4">
        <f>+_xlfn.XLOOKUP(C202,all!A:A,all!C:C,0)</f>
        <v>0</v>
      </c>
    </row>
    <row r="203" spans="1:10" hidden="1" x14ac:dyDescent="0.2">
      <c r="A203" s="4" t="s">
        <v>1008</v>
      </c>
      <c r="B203" s="5" t="s">
        <v>1135</v>
      </c>
      <c r="C203" s="5" t="s">
        <v>1168</v>
      </c>
      <c r="D203" s="5" t="s">
        <v>1169</v>
      </c>
      <c r="E203" s="5" t="s">
        <v>239</v>
      </c>
      <c r="F203" s="4" t="s">
        <v>850</v>
      </c>
      <c r="G203" s="5" t="s">
        <v>795</v>
      </c>
      <c r="H203" s="4" t="str">
        <f>+_xlfn.XLOOKUP(E203,'del kmz'!B:B,'del kmz'!C:C,0)</f>
        <v>-33.425609596889</v>
      </c>
      <c r="I203" s="4" t="str">
        <f>+_xlfn.XLOOKUP(E203,'del kmz'!B:B,'del kmz'!D:D,0)</f>
        <v>-70.6152908722525</v>
      </c>
      <c r="J203" s="4" t="str">
        <f>+_xlfn.XLOOKUP(C203,all!A:A,all!C:C,0)</f>
        <v>-33.4256096</v>
      </c>
    </row>
    <row r="204" spans="1:10" hidden="1" x14ac:dyDescent="0.2">
      <c r="A204" s="4" t="s">
        <v>1008</v>
      </c>
      <c r="B204" s="5" t="s">
        <v>1135</v>
      </c>
      <c r="C204" s="5" t="s">
        <v>1144</v>
      </c>
      <c r="D204" s="5" t="s">
        <v>1145</v>
      </c>
      <c r="E204" s="5" t="s">
        <v>285</v>
      </c>
      <c r="F204" s="4" t="s">
        <v>1003</v>
      </c>
      <c r="G204" s="5" t="s">
        <v>795</v>
      </c>
      <c r="H204" s="4" t="str">
        <f>+_xlfn.XLOOKUP(E204,'del kmz'!B:B,'del kmz'!C:C,0)</f>
        <v>-33.4187702432326</v>
      </c>
      <c r="I204" s="4" t="str">
        <f>+_xlfn.XLOOKUP(E204,'del kmz'!B:B,'del kmz'!D:D,0)</f>
        <v>-70.6020473509063</v>
      </c>
      <c r="J204" s="4" t="str">
        <f>+_xlfn.XLOOKUP(C204,all!A:A,all!C:C,0)</f>
        <v>-33.41877024</v>
      </c>
    </row>
    <row r="205" spans="1:10" hidden="1" x14ac:dyDescent="0.2">
      <c r="A205" s="4" t="s">
        <v>1008</v>
      </c>
      <c r="B205" s="5" t="s">
        <v>1135</v>
      </c>
      <c r="C205" s="5" t="s">
        <v>1172</v>
      </c>
      <c r="D205" s="5" t="s">
        <v>1173</v>
      </c>
      <c r="E205" s="5" t="s">
        <v>279</v>
      </c>
      <c r="F205" s="4" t="s">
        <v>1003</v>
      </c>
      <c r="G205" s="5" t="s">
        <v>795</v>
      </c>
      <c r="H205" s="4" t="str">
        <f>+_xlfn.XLOOKUP(E205,'del kmz'!B:B,'del kmz'!C:C,0)</f>
        <v>-33.4159411118333</v>
      </c>
      <c r="I205" s="4" t="str">
        <f>+_xlfn.XLOOKUP(E205,'del kmz'!B:B,'del kmz'!D:D,0)</f>
        <v>-70.6059855151413</v>
      </c>
      <c r="J205" s="4">
        <f>+_xlfn.XLOOKUP(C205,all!A:A,all!C:C,0)</f>
        <v>0</v>
      </c>
    </row>
    <row r="206" spans="1:10" hidden="1" x14ac:dyDescent="0.2">
      <c r="A206" s="4" t="s">
        <v>1008</v>
      </c>
      <c r="B206" s="5" t="s">
        <v>1174</v>
      </c>
      <c r="C206" s="5" t="s">
        <v>1175</v>
      </c>
      <c r="D206" s="5" t="s">
        <v>1176</v>
      </c>
      <c r="E206" s="5" t="s">
        <v>346</v>
      </c>
      <c r="F206" s="4" t="s">
        <v>794</v>
      </c>
      <c r="G206" s="5" t="s">
        <v>795</v>
      </c>
      <c r="H206" s="4" t="str">
        <f>+_xlfn.XLOOKUP(E206,'del kmz'!B:B,'del kmz'!C:C,0)</f>
        <v>-33.4052750309176</v>
      </c>
      <c r="I206" s="4" t="str">
        <f>+_xlfn.XLOOKUP(E206,'del kmz'!B:B,'del kmz'!D:D,0)</f>
        <v>-70.7915001245633</v>
      </c>
      <c r="J206" s="4">
        <f>+_xlfn.XLOOKUP(C206,all!A:A,all!C:C,0)</f>
        <v>0</v>
      </c>
    </row>
    <row r="207" spans="1:10" x14ac:dyDescent="0.2">
      <c r="A207" s="4" t="s">
        <v>1008</v>
      </c>
      <c r="B207" s="5" t="s">
        <v>1174</v>
      </c>
      <c r="C207" s="5" t="s">
        <v>1177</v>
      </c>
      <c r="D207" s="5" t="s">
        <v>1178</v>
      </c>
      <c r="E207" s="5" t="s">
        <v>1179</v>
      </c>
      <c r="F207" s="4" t="s">
        <v>1052</v>
      </c>
      <c r="G207" s="5" t="s">
        <v>795</v>
      </c>
      <c r="H207" s="4">
        <f>+_xlfn.XLOOKUP(E207,'del kmz'!B:B,'del kmz'!C:C,0)</f>
        <v>0</v>
      </c>
      <c r="I207" s="4">
        <f>+_xlfn.XLOOKUP(E207,'del kmz'!B:B,'del kmz'!D:D,0)</f>
        <v>0</v>
      </c>
      <c r="J207" s="4">
        <f>+_xlfn.XLOOKUP(C207,all!A:A,all!C:C,0)</f>
        <v>0</v>
      </c>
    </row>
    <row r="208" spans="1:10" hidden="1" x14ac:dyDescent="0.2">
      <c r="A208" s="4" t="s">
        <v>1008</v>
      </c>
      <c r="B208" s="5" t="s">
        <v>1174</v>
      </c>
      <c r="C208" s="5" t="s">
        <v>1180</v>
      </c>
      <c r="D208" s="5" t="s">
        <v>1181</v>
      </c>
      <c r="E208" s="5" t="s">
        <v>290</v>
      </c>
      <c r="F208" s="4" t="s">
        <v>1003</v>
      </c>
      <c r="G208" s="5" t="s">
        <v>795</v>
      </c>
      <c r="H208" s="4" t="str">
        <f>+_xlfn.XLOOKUP(E208,'del kmz'!B:B,'del kmz'!C:C,0)</f>
        <v>-33.4485053203033</v>
      </c>
      <c r="I208" s="4" t="str">
        <f>+_xlfn.XLOOKUP(E208,'del kmz'!B:B,'del kmz'!D:D,0)</f>
        <v>-70.7786173120363</v>
      </c>
      <c r="J208" s="4">
        <f>+_xlfn.XLOOKUP(C208,all!A:A,all!C:C,0)</f>
        <v>0</v>
      </c>
    </row>
    <row r="209" spans="1:10" hidden="1" x14ac:dyDescent="0.2">
      <c r="A209" s="4" t="s">
        <v>1008</v>
      </c>
      <c r="B209" s="5" t="s">
        <v>1186</v>
      </c>
      <c r="C209" s="5" t="s">
        <v>1189</v>
      </c>
      <c r="D209" s="5" t="s">
        <v>1190</v>
      </c>
      <c r="E209" s="5" t="s">
        <v>289</v>
      </c>
      <c r="F209" s="4" t="s">
        <v>1003</v>
      </c>
      <c r="G209" s="5" t="s">
        <v>795</v>
      </c>
      <c r="H209" s="4" t="str">
        <f>+_xlfn.XLOOKUP(E209,'del kmz'!B:B,'del kmz'!C:C,0)</f>
        <v>-33.3668195339876</v>
      </c>
      <c r="I209" s="4" t="str">
        <f>+_xlfn.XLOOKUP(E209,'del kmz'!B:B,'del kmz'!D:D,0)</f>
        <v>-70.6957994358585</v>
      </c>
      <c r="J209" s="4" t="str">
        <f>+_xlfn.XLOOKUP(C209,all!A:A,all!C:C,0)</f>
        <v>-33.36681953</v>
      </c>
    </row>
    <row r="210" spans="1:10" hidden="1" x14ac:dyDescent="0.2">
      <c r="A210" s="4" t="s">
        <v>1008</v>
      </c>
      <c r="B210" s="5" t="s">
        <v>1186</v>
      </c>
      <c r="C210" s="5" t="s">
        <v>1197</v>
      </c>
      <c r="D210" s="5" t="s">
        <v>1198</v>
      </c>
      <c r="E210" s="5" t="s">
        <v>284</v>
      </c>
      <c r="F210" s="4" t="s">
        <v>794</v>
      </c>
      <c r="G210" s="5" t="s">
        <v>795</v>
      </c>
      <c r="H210" s="4" t="str">
        <f>+_xlfn.XLOOKUP(E210,'del kmz'!B:B,'del kmz'!C:C,0)</f>
        <v>-33.3762504487085</v>
      </c>
      <c r="I210" s="4" t="str">
        <f>+_xlfn.XLOOKUP(E210,'del kmz'!B:B,'del kmz'!D:D,0)</f>
        <v>-70.7603935639636</v>
      </c>
      <c r="J210" s="4" t="str">
        <f>+_xlfn.XLOOKUP(C210,all!A:A,all!C:C,0)</f>
        <v>-33.37625045</v>
      </c>
    </row>
    <row r="211" spans="1:10" x14ac:dyDescent="0.2">
      <c r="A211" s="4" t="s">
        <v>1008</v>
      </c>
      <c r="B211" s="5" t="s">
        <v>1186</v>
      </c>
      <c r="C211" s="5" t="s">
        <v>1194</v>
      </c>
      <c r="D211" s="5" t="s">
        <v>1195</v>
      </c>
      <c r="E211" s="5" t="s">
        <v>1196</v>
      </c>
      <c r="F211" s="4" t="s">
        <v>794</v>
      </c>
      <c r="G211" s="5" t="s">
        <v>795</v>
      </c>
      <c r="H211" s="4">
        <f>+_xlfn.XLOOKUP(E211,'del kmz'!B:B,'del kmz'!C:C,0)</f>
        <v>0</v>
      </c>
      <c r="I211" s="4">
        <f>+_xlfn.XLOOKUP(E211,'del kmz'!B:B,'del kmz'!D:D,0)</f>
        <v>0</v>
      </c>
      <c r="J211" s="4">
        <f>+_xlfn.XLOOKUP(C211,all!A:A,all!C:C,0)</f>
        <v>0</v>
      </c>
    </row>
    <row r="212" spans="1:10" hidden="1" x14ac:dyDescent="0.2">
      <c r="A212" s="4" t="s">
        <v>1008</v>
      </c>
      <c r="B212" s="5" t="s">
        <v>1186</v>
      </c>
      <c r="C212" s="5" t="s">
        <v>1187</v>
      </c>
      <c r="D212" s="5" t="s">
        <v>1188</v>
      </c>
      <c r="E212" s="5" t="s">
        <v>282</v>
      </c>
      <c r="F212" s="4" t="s">
        <v>794</v>
      </c>
      <c r="G212" s="5" t="s">
        <v>867</v>
      </c>
      <c r="H212" s="4" t="str">
        <f>+_xlfn.XLOOKUP(E212,'del kmz'!B:B,'del kmz'!C:C,0)</f>
        <v>-33.32748083072119</v>
      </c>
      <c r="I212" s="4" t="str">
        <f>+_xlfn.XLOOKUP(E212,'del kmz'!B:B,'del kmz'!D:D,0)</f>
        <v>-70.71875771810639</v>
      </c>
      <c r="J212" s="4" t="str">
        <f>+_xlfn.XLOOKUP(C212,all!A:A,all!C:C,0)</f>
        <v>-33.3274783</v>
      </c>
    </row>
    <row r="213" spans="1:10" hidden="1" x14ac:dyDescent="0.2">
      <c r="A213" s="4" t="s">
        <v>1008</v>
      </c>
      <c r="B213" s="5" t="s">
        <v>1199</v>
      </c>
      <c r="C213" s="5" t="s">
        <v>1200</v>
      </c>
      <c r="D213" s="5" t="s">
        <v>1201</v>
      </c>
      <c r="E213" s="5" t="s">
        <v>255</v>
      </c>
      <c r="F213" s="4" t="s">
        <v>1003</v>
      </c>
      <c r="G213" s="5" t="s">
        <v>846</v>
      </c>
      <c r="H213" s="4" t="str">
        <f>+_xlfn.XLOOKUP(E213,'del kmz'!B:B,'del kmz'!C:C,0)</f>
        <v>-33.4321611568841</v>
      </c>
      <c r="I213" s="4" t="str">
        <f>+_xlfn.XLOOKUP(E213,'del kmz'!B:B,'del kmz'!D:D,0)</f>
        <v>-70.6912339831252</v>
      </c>
      <c r="J213" s="4" t="str">
        <f>+_xlfn.XLOOKUP(C213,all!A:A,all!C:C,0)</f>
        <v>-33.43355599</v>
      </c>
    </row>
    <row r="214" spans="1:10" hidden="1" x14ac:dyDescent="0.2">
      <c r="A214" s="4" t="s">
        <v>1008</v>
      </c>
      <c r="B214" s="5" t="s">
        <v>1186</v>
      </c>
      <c r="C214" s="5" t="s">
        <v>17</v>
      </c>
      <c r="D214" s="5" t="s">
        <v>1191</v>
      </c>
      <c r="E214" s="5" t="s">
        <v>219</v>
      </c>
      <c r="F214" s="4" t="s">
        <v>794</v>
      </c>
      <c r="G214" s="5" t="s">
        <v>846</v>
      </c>
      <c r="H214" s="4" t="str">
        <f>+_xlfn.XLOOKUP(E214,'del kmz'!B:B,'del kmz'!C:C,0)</f>
        <v>-33.3679709956558</v>
      </c>
      <c r="I214" s="4" t="str">
        <f>+_xlfn.XLOOKUP(E214,'del kmz'!B:B,'del kmz'!D:D,0)</f>
        <v>-70.72977974324741</v>
      </c>
      <c r="J214" s="4" t="str">
        <f>+_xlfn.XLOOKUP(C214,all!A:A,all!C:C,0)</f>
        <v>-33.367971</v>
      </c>
    </row>
    <row r="215" spans="1:10" hidden="1" x14ac:dyDescent="0.2">
      <c r="A215" s="4" t="s">
        <v>1008</v>
      </c>
      <c r="B215" s="5" t="s">
        <v>1186</v>
      </c>
      <c r="C215" s="5" t="s">
        <v>1192</v>
      </c>
      <c r="D215" s="5" t="s">
        <v>1193</v>
      </c>
      <c r="E215" s="5" t="s">
        <v>259</v>
      </c>
      <c r="F215" s="4" t="s">
        <v>1003</v>
      </c>
      <c r="G215" s="5" t="s">
        <v>795</v>
      </c>
      <c r="H215" s="4" t="str">
        <f>+_xlfn.XLOOKUP(E215,'del kmz'!B:B,'del kmz'!C:C,0)</f>
        <v>-33.3663491987877</v>
      </c>
      <c r="I215" s="4" t="str">
        <f>+_xlfn.XLOOKUP(E215,'del kmz'!B:B,'del kmz'!D:D,0)</f>
        <v>-70.71352380502699</v>
      </c>
      <c r="J215" s="4">
        <f>+_xlfn.XLOOKUP(C215,all!A:A,all!C:C,0)</f>
        <v>0</v>
      </c>
    </row>
    <row r="216" spans="1:10" x14ac:dyDescent="0.2">
      <c r="A216" s="4" t="s">
        <v>1008</v>
      </c>
      <c r="B216" s="5" t="s">
        <v>1202</v>
      </c>
      <c r="C216" s="5" t="s">
        <v>1208</v>
      </c>
      <c r="D216" s="5" t="s">
        <v>1209</v>
      </c>
      <c r="E216" s="5" t="s">
        <v>1210</v>
      </c>
      <c r="F216" s="4" t="s">
        <v>1211</v>
      </c>
      <c r="G216" s="5" t="s">
        <v>795</v>
      </c>
      <c r="H216" s="4">
        <f>+_xlfn.XLOOKUP(E216,'del kmz'!B:B,'del kmz'!C:C,0)</f>
        <v>0</v>
      </c>
      <c r="I216" s="4">
        <f>+_xlfn.XLOOKUP(E216,'del kmz'!B:B,'del kmz'!D:D,0)</f>
        <v>0</v>
      </c>
      <c r="J216" s="4">
        <f>+_xlfn.XLOOKUP(C216,all!A:A,all!C:C,0)</f>
        <v>0</v>
      </c>
    </row>
    <row r="217" spans="1:10" hidden="1" x14ac:dyDescent="0.2">
      <c r="A217" s="4" t="s">
        <v>1008</v>
      </c>
      <c r="B217" s="5" t="s">
        <v>1215</v>
      </c>
      <c r="C217" s="5" t="s">
        <v>49</v>
      </c>
      <c r="D217" s="5" t="s">
        <v>1216</v>
      </c>
      <c r="E217" s="5" t="s">
        <v>246</v>
      </c>
      <c r="F217" s="4" t="s">
        <v>1217</v>
      </c>
      <c r="G217" s="5" t="s">
        <v>795</v>
      </c>
      <c r="H217" s="4" t="str">
        <f>+_xlfn.XLOOKUP(E217,'del kmz'!B:B,'del kmz'!C:C,0)</f>
        <v>-33.4864877742417</v>
      </c>
      <c r="I217" s="4" t="str">
        <f>+_xlfn.XLOOKUP(E217,'del kmz'!B:B,'del kmz'!D:D,0)</f>
        <v>-70.62687977031921</v>
      </c>
      <c r="J217" s="4" t="str">
        <f>+_xlfn.XLOOKUP(C217,all!A:A,all!C:C,0)</f>
        <v>-33.48648777</v>
      </c>
    </row>
    <row r="218" spans="1:10" hidden="1" x14ac:dyDescent="0.2">
      <c r="A218" s="4" t="s">
        <v>1008</v>
      </c>
      <c r="B218" s="5" t="s">
        <v>1218</v>
      </c>
      <c r="C218" s="5" t="s">
        <v>1219</v>
      </c>
      <c r="D218" s="5" t="s">
        <v>1220</v>
      </c>
      <c r="E218" s="5" t="s">
        <v>340</v>
      </c>
      <c r="F218" s="4" t="s">
        <v>794</v>
      </c>
      <c r="G218" s="5" t="s">
        <v>846</v>
      </c>
      <c r="H218" s="4" t="str">
        <f>+_xlfn.XLOOKUP(E218,'del kmz'!B:B,'del kmz'!C:C,0)</f>
        <v>-33.4951028385334</v>
      </c>
      <c r="I218" s="4" t="str">
        <f>+_xlfn.XLOOKUP(E218,'del kmz'!B:B,'del kmz'!D:D,0)</f>
        <v>-70.6391638876967</v>
      </c>
      <c r="J218" s="4" t="str">
        <f>+_xlfn.XLOOKUP(C218,all!A:A,all!C:C,0)</f>
        <v>-33.49509968</v>
      </c>
    </row>
    <row r="219" spans="1:10" hidden="1" x14ac:dyDescent="0.2">
      <c r="A219" s="4" t="s">
        <v>1008</v>
      </c>
      <c r="B219" s="5" t="s">
        <v>1250</v>
      </c>
      <c r="C219" s="5" t="s">
        <v>24</v>
      </c>
      <c r="D219" s="5" t="s">
        <v>1251</v>
      </c>
      <c r="E219" s="5" t="s">
        <v>226</v>
      </c>
      <c r="F219" s="4" t="s">
        <v>850</v>
      </c>
      <c r="G219" s="5" t="s">
        <v>795</v>
      </c>
      <c r="H219" s="4" t="str">
        <f>+_xlfn.XLOOKUP(E219,'del kmz'!B:B,'del kmz'!C:C,0)</f>
        <v>-33.4389160395122</v>
      </c>
      <c r="I219" s="4" t="str">
        <f>+_xlfn.XLOOKUP(E219,'del kmz'!B:B,'del kmz'!D:D,0)</f>
        <v>-70.65410884963801</v>
      </c>
      <c r="J219" s="4" t="str">
        <f>+_xlfn.XLOOKUP(C219,all!A:A,all!C:C,0)</f>
        <v>-33.43891604</v>
      </c>
    </row>
    <row r="220" spans="1:10" hidden="1" x14ac:dyDescent="0.2">
      <c r="A220" s="4" t="s">
        <v>1008</v>
      </c>
      <c r="B220" s="5" t="s">
        <v>1238</v>
      </c>
      <c r="C220" s="5" t="s">
        <v>1242</v>
      </c>
      <c r="D220" s="5" t="s">
        <v>1243</v>
      </c>
      <c r="E220" s="5" t="s">
        <v>277</v>
      </c>
      <c r="F220" s="4" t="s">
        <v>850</v>
      </c>
      <c r="G220" s="5" t="s">
        <v>795</v>
      </c>
      <c r="H220" s="4" t="str">
        <f>+_xlfn.XLOOKUP(E220,'del kmz'!B:B,'del kmz'!C:C,0)</f>
        <v>-33.442656414648</v>
      </c>
      <c r="I220" s="4" t="str">
        <f>+_xlfn.XLOOKUP(E220,'del kmz'!B:B,'del kmz'!D:D,0)</f>
        <v>-70.6492986008811</v>
      </c>
      <c r="J220" s="4">
        <f>+_xlfn.XLOOKUP(C220,all!A:A,all!C:C,0)</f>
        <v>0</v>
      </c>
    </row>
    <row r="221" spans="1:10" hidden="1" x14ac:dyDescent="0.2">
      <c r="A221" s="4" t="s">
        <v>1008</v>
      </c>
      <c r="B221" s="5" t="s">
        <v>1238</v>
      </c>
      <c r="C221" s="5" t="s">
        <v>1244</v>
      </c>
      <c r="D221" s="5" t="s">
        <v>1245</v>
      </c>
      <c r="E221" s="5" t="s">
        <v>249</v>
      </c>
      <c r="F221" s="4" t="s">
        <v>1052</v>
      </c>
      <c r="G221" s="5" t="s">
        <v>795</v>
      </c>
      <c r="H221" s="4" t="str">
        <f>+_xlfn.XLOOKUP(E221,'del kmz'!B:B,'del kmz'!C:C,0)</f>
        <v>-33.4439811598701</v>
      </c>
      <c r="I221" s="4" t="str">
        <f>+_xlfn.XLOOKUP(E221,'del kmz'!B:B,'del kmz'!D:D,0)</f>
        <v>-70.6599100011825</v>
      </c>
      <c r="J221" s="4">
        <f>+_xlfn.XLOOKUP(C221,all!A:A,all!C:C,0)</f>
        <v>0</v>
      </c>
    </row>
    <row r="222" spans="1:10" hidden="1" x14ac:dyDescent="0.2">
      <c r="A222" s="4" t="s">
        <v>1008</v>
      </c>
      <c r="B222" s="5" t="s">
        <v>1238</v>
      </c>
      <c r="C222" s="5" t="s">
        <v>1248</v>
      </c>
      <c r="D222" s="5" t="s">
        <v>1249</v>
      </c>
      <c r="E222" s="5" t="s">
        <v>273</v>
      </c>
      <c r="F222" s="4" t="s">
        <v>1003</v>
      </c>
      <c r="G222" s="5" t="s">
        <v>795</v>
      </c>
      <c r="H222" s="4" t="str">
        <f>+_xlfn.XLOOKUP(E222,'del kmz'!B:B,'del kmz'!C:C,0)</f>
        <v>-33.4390451992579</v>
      </c>
      <c r="I222" s="4" t="str">
        <f>+_xlfn.XLOOKUP(E222,'del kmz'!B:B,'del kmz'!D:D,0)</f>
        <v>-70.6475511394263</v>
      </c>
      <c r="J222" s="4">
        <f>+_xlfn.XLOOKUP(C222,all!A:A,all!C:C,0)</f>
        <v>0</v>
      </c>
    </row>
    <row r="223" spans="1:10" hidden="1" x14ac:dyDescent="0.2">
      <c r="A223" s="4" t="s">
        <v>1008</v>
      </c>
      <c r="B223" s="5" t="s">
        <v>1238</v>
      </c>
      <c r="C223" s="5" t="s">
        <v>1256</v>
      </c>
      <c r="D223" s="5" t="s">
        <v>1257</v>
      </c>
      <c r="E223" s="5" t="s">
        <v>275</v>
      </c>
      <c r="F223" s="4" t="s">
        <v>1003</v>
      </c>
      <c r="G223" s="5" t="s">
        <v>867</v>
      </c>
      <c r="H223" s="4" t="str">
        <f>+_xlfn.XLOOKUP(E223,'del kmz'!B:B,'del kmz'!C:C,0)</f>
        <v>-33.4400035442208</v>
      </c>
      <c r="I223" s="4" t="str">
        <f>+_xlfn.XLOOKUP(E223,'del kmz'!B:B,'del kmz'!D:D,0)</f>
        <v>-70.65334532312571</v>
      </c>
      <c r="J223" s="4">
        <f>+_xlfn.XLOOKUP(C223,all!A:A,all!C:C,0)</f>
        <v>0</v>
      </c>
    </row>
    <row r="224" spans="1:10" hidden="1" x14ac:dyDescent="0.2">
      <c r="A224" s="4" t="s">
        <v>1008</v>
      </c>
      <c r="B224" s="5" t="s">
        <v>1238</v>
      </c>
      <c r="C224" s="5" t="s">
        <v>1258</v>
      </c>
      <c r="D224" s="5" t="s">
        <v>1259</v>
      </c>
      <c r="E224" s="5" t="s">
        <v>275</v>
      </c>
      <c r="F224" s="4" t="s">
        <v>1003</v>
      </c>
      <c r="G224" s="5" t="s">
        <v>795</v>
      </c>
      <c r="H224" s="4" t="str">
        <f>+_xlfn.XLOOKUP(E224,'del kmz'!B:B,'del kmz'!C:C,0)</f>
        <v>-33.4400035442208</v>
      </c>
      <c r="I224" s="4" t="str">
        <f>+_xlfn.XLOOKUP(E224,'del kmz'!B:B,'del kmz'!D:D,0)</f>
        <v>-70.65334532312571</v>
      </c>
      <c r="J224" s="4">
        <f>+_xlfn.XLOOKUP(C224,all!A:A,all!C:C,0)</f>
        <v>0</v>
      </c>
    </row>
    <row r="225" spans="1:10" hidden="1" x14ac:dyDescent="0.2">
      <c r="A225" s="4" t="s">
        <v>1008</v>
      </c>
      <c r="B225" s="5" t="s">
        <v>1161</v>
      </c>
      <c r="C225" s="5" t="s">
        <v>1162</v>
      </c>
      <c r="D225" s="5" t="s">
        <v>1163</v>
      </c>
      <c r="E225" s="5" t="s">
        <v>359</v>
      </c>
      <c r="F225" s="4" t="s">
        <v>1003</v>
      </c>
      <c r="G225" s="5" t="s">
        <v>795</v>
      </c>
      <c r="H225" s="4" t="str">
        <f>+_xlfn.XLOOKUP(E225,'del kmz'!B:B,'del kmz'!C:C,0)</f>
        <v>-33.4295985326989</v>
      </c>
      <c r="I225" s="4" t="str">
        <f>+_xlfn.XLOOKUP(E225,'del kmz'!B:B,'del kmz'!D:D,0)</f>
        <v>-70.62750983737649</v>
      </c>
      <c r="J225" s="4">
        <f>+_xlfn.XLOOKUP(C225,all!A:A,all!C:C,0)</f>
        <v>0</v>
      </c>
    </row>
    <row r="226" spans="1:10" hidden="1" x14ac:dyDescent="0.2">
      <c r="A226" s="4" t="s">
        <v>1008</v>
      </c>
      <c r="B226" s="5" t="s">
        <v>1238</v>
      </c>
      <c r="C226" s="5" t="s">
        <v>1246</v>
      </c>
      <c r="D226" s="5" t="s">
        <v>1247</v>
      </c>
      <c r="E226" s="5" t="s">
        <v>241</v>
      </c>
      <c r="F226" s="4" t="s">
        <v>850</v>
      </c>
      <c r="G226" s="5" t="s">
        <v>795</v>
      </c>
      <c r="H226" s="4" t="str">
        <f>+_xlfn.XLOOKUP(E226,'del kmz'!B:B,'del kmz'!C:C,0)</f>
        <v>-33.442319384101</v>
      </c>
      <c r="I226" s="4" t="str">
        <f>+_xlfn.XLOOKUP(E226,'del kmz'!B:B,'del kmz'!D:D,0)</f>
        <v>-70.6514678373146</v>
      </c>
      <c r="J226" s="4" t="str">
        <f>+_xlfn.XLOOKUP(C226,all!A:A,all!C:C,0)</f>
        <v>-33.44231938</v>
      </c>
    </row>
    <row r="227" spans="1:10" hidden="1" x14ac:dyDescent="0.2">
      <c r="A227" s="4" t="s">
        <v>1008</v>
      </c>
      <c r="B227" s="5" t="s">
        <v>1238</v>
      </c>
      <c r="C227" s="5" t="s">
        <v>1260</v>
      </c>
      <c r="D227" s="5" t="s">
        <v>1261</v>
      </c>
      <c r="E227" s="5" t="s">
        <v>253</v>
      </c>
      <c r="F227" s="4" t="s">
        <v>1262</v>
      </c>
      <c r="G227" s="5" t="s">
        <v>795</v>
      </c>
      <c r="H227" s="4" t="str">
        <f>+_xlfn.XLOOKUP(E227,'del kmz'!B:B,'del kmz'!C:C,0)</f>
        <v>-33.4677242742184</v>
      </c>
      <c r="I227" s="4" t="str">
        <f>+_xlfn.XLOOKUP(E227,'del kmz'!B:B,'del kmz'!D:D,0)</f>
        <v>-70.6310404742276</v>
      </c>
      <c r="J227" s="4">
        <f>+_xlfn.XLOOKUP(C227,all!A:A,all!C:C,0)</f>
        <v>0</v>
      </c>
    </row>
    <row r="228" spans="1:10" hidden="1" x14ac:dyDescent="0.2">
      <c r="A228" s="4" t="s">
        <v>1008</v>
      </c>
      <c r="B228" s="5" t="s">
        <v>1238</v>
      </c>
      <c r="C228" s="5" t="s">
        <v>1254</v>
      </c>
      <c r="D228" s="5" t="s">
        <v>1255</v>
      </c>
      <c r="E228" s="5" t="s">
        <v>242</v>
      </c>
      <c r="F228" s="4" t="s">
        <v>794</v>
      </c>
      <c r="G228" s="5" t="s">
        <v>795</v>
      </c>
      <c r="H228" s="4" t="str">
        <f>+_xlfn.XLOOKUP(E228,'del kmz'!B:B,'del kmz'!C:C,0)</f>
        <v>-33.4381704923594</v>
      </c>
      <c r="I228" s="4" t="str">
        <f>+_xlfn.XLOOKUP(E228,'del kmz'!B:B,'del kmz'!D:D,0)</f>
        <v>-70.6451420221621</v>
      </c>
      <c r="J228" s="4" t="str">
        <f>+_xlfn.XLOOKUP(C228,all!A:A,all!C:C,0)</f>
        <v>-33.43817049</v>
      </c>
    </row>
    <row r="229" spans="1:10" hidden="1" x14ac:dyDescent="0.2">
      <c r="A229" s="4" t="s">
        <v>1008</v>
      </c>
      <c r="B229" s="5" t="s">
        <v>1238</v>
      </c>
      <c r="C229" s="5" t="s">
        <v>1252</v>
      </c>
      <c r="D229" s="5" t="s">
        <v>1253</v>
      </c>
      <c r="E229" s="5" t="s">
        <v>214</v>
      </c>
      <c r="F229" s="4" t="s">
        <v>850</v>
      </c>
      <c r="G229" s="5" t="s">
        <v>795</v>
      </c>
      <c r="H229" s="4" t="str">
        <f>+_xlfn.XLOOKUP(E229,'del kmz'!B:B,'del kmz'!C:C,0)</f>
        <v>-33.4525574416762</v>
      </c>
      <c r="I229" s="4" t="str">
        <f>+_xlfn.XLOOKUP(E229,'del kmz'!B:B,'del kmz'!D:D,0)</f>
        <v>-70.6823436016634</v>
      </c>
      <c r="J229" s="4" t="str">
        <f>+_xlfn.XLOOKUP(C229,all!A:A,all!C:C,0)</f>
        <v>-33.452849</v>
      </c>
    </row>
    <row r="230" spans="1:10" hidden="1" x14ac:dyDescent="0.2">
      <c r="A230" s="4" t="s">
        <v>1008</v>
      </c>
      <c r="B230" s="5" t="s">
        <v>1235</v>
      </c>
      <c r="C230" s="5" t="s">
        <v>1236</v>
      </c>
      <c r="D230" s="5" t="s">
        <v>1237</v>
      </c>
      <c r="E230" s="5" t="s">
        <v>366</v>
      </c>
      <c r="F230" s="4" t="s">
        <v>1001</v>
      </c>
      <c r="G230" s="5" t="s">
        <v>795</v>
      </c>
      <c r="H230" s="4" t="str">
        <f>+_xlfn.XLOOKUP(E230,'del kmz'!B:B,'del kmz'!C:C,0)</f>
        <v>-33.5522650484151</v>
      </c>
      <c r="I230" s="4" t="str">
        <f>+_xlfn.XLOOKUP(E230,'del kmz'!B:B,'del kmz'!D:D,0)</f>
        <v>-70.6502047942646</v>
      </c>
      <c r="J230" s="4" t="str">
        <f>+_xlfn.XLOOKUP(C230,all!A:A,all!C:C,0)</f>
        <v>-33.55215996</v>
      </c>
    </row>
    <row r="231" spans="1:10" hidden="1" x14ac:dyDescent="0.2">
      <c r="A231" s="4" t="s">
        <v>1008</v>
      </c>
      <c r="B231" s="5" t="s">
        <v>1238</v>
      </c>
      <c r="C231" s="5" t="s">
        <v>1263</v>
      </c>
      <c r="D231" s="5" t="s">
        <v>1264</v>
      </c>
      <c r="E231" s="5" t="s">
        <v>276</v>
      </c>
      <c r="F231" s="4" t="s">
        <v>1052</v>
      </c>
      <c r="G231" s="5" t="s">
        <v>846</v>
      </c>
      <c r="H231" s="4" t="str">
        <f>+_xlfn.XLOOKUP(E231,'del kmz'!B:B,'del kmz'!C:C,0)</f>
        <v>-33.4445972001914</v>
      </c>
      <c r="I231" s="4" t="str">
        <f>+_xlfn.XLOOKUP(E231,'del kmz'!B:B,'del kmz'!D:D,0)</f>
        <v>-70.6452016109756</v>
      </c>
      <c r="J231" s="4" t="str">
        <f>+_xlfn.XLOOKUP(C231,all!A:A,all!C:C,0)</f>
        <v>-33.4445972</v>
      </c>
    </row>
    <row r="232" spans="1:10" hidden="1" x14ac:dyDescent="0.2">
      <c r="A232" s="4" t="s">
        <v>1008</v>
      </c>
      <c r="B232" s="5" t="s">
        <v>1238</v>
      </c>
      <c r="C232" s="5" t="s">
        <v>1268</v>
      </c>
      <c r="D232" s="5" t="s">
        <v>1269</v>
      </c>
      <c r="E232" s="5" t="s">
        <v>260</v>
      </c>
      <c r="F232" s="4" t="s">
        <v>850</v>
      </c>
      <c r="G232" s="5" t="s">
        <v>795</v>
      </c>
      <c r="H232" s="4" t="str">
        <f>+_xlfn.XLOOKUP(E232,'del kmz'!B:B,'del kmz'!C:C,0)</f>
        <v>-33.4371820415472</v>
      </c>
      <c r="I232" s="4" t="str">
        <f>+_xlfn.XLOOKUP(E232,'del kmz'!B:B,'del kmz'!D:D,0)</f>
        <v>-70.6559711120648</v>
      </c>
      <c r="J232" s="4">
        <f>+_xlfn.XLOOKUP(C232,all!A:A,all!C:C,0)</f>
        <v>0</v>
      </c>
    </row>
    <row r="233" spans="1:10" hidden="1" x14ac:dyDescent="0.2">
      <c r="A233" s="4" t="s">
        <v>1008</v>
      </c>
      <c r="B233" s="5" t="s">
        <v>1238</v>
      </c>
      <c r="C233" s="5" t="s">
        <v>1265</v>
      </c>
      <c r="D233" s="5" t="s">
        <v>1266</v>
      </c>
      <c r="E233" s="5" t="s">
        <v>1267</v>
      </c>
      <c r="F233" s="4" t="s">
        <v>874</v>
      </c>
      <c r="G233" s="5" t="s">
        <v>846</v>
      </c>
      <c r="H233" s="4">
        <f>+_xlfn.XLOOKUP(E233,'del kmz'!B:B,'del kmz'!C:C,0)</f>
        <v>0</v>
      </c>
      <c r="I233" s="4">
        <f>+_xlfn.XLOOKUP(E233,'del kmz'!B:B,'del kmz'!D:D,0)</f>
        <v>0</v>
      </c>
      <c r="J233" s="4">
        <f>+_xlfn.XLOOKUP(C233,all!A:A,all!C:C,0)</f>
        <v>0</v>
      </c>
    </row>
    <row r="234" spans="1:10" x14ac:dyDescent="0.2">
      <c r="A234" s="4" t="s">
        <v>1008</v>
      </c>
      <c r="B234" s="5" t="s">
        <v>86</v>
      </c>
      <c r="C234" s="5" t="s">
        <v>1270</v>
      </c>
      <c r="D234" s="5" t="s">
        <v>1271</v>
      </c>
      <c r="E234" s="5" t="s">
        <v>1272</v>
      </c>
      <c r="F234" s="4" t="s">
        <v>1001</v>
      </c>
      <c r="G234" s="5" t="s">
        <v>795</v>
      </c>
      <c r="H234" s="4">
        <f>+_xlfn.XLOOKUP(E234,'del kmz'!B:B,'del kmz'!C:C,0)</f>
        <v>0</v>
      </c>
      <c r="I234" s="4">
        <f>+_xlfn.XLOOKUP(E234,'del kmz'!B:B,'del kmz'!D:D,0)</f>
        <v>0</v>
      </c>
      <c r="J234" s="4">
        <f>+_xlfn.XLOOKUP(C234,all!A:A,all!C:C,0)</f>
        <v>0</v>
      </c>
    </row>
    <row r="235" spans="1:10" hidden="1" x14ac:dyDescent="0.2">
      <c r="A235" s="4" t="s">
        <v>1008</v>
      </c>
      <c r="B235" s="5" t="s">
        <v>86</v>
      </c>
      <c r="C235" s="5" t="s">
        <v>1273</v>
      </c>
      <c r="D235" s="5" t="s">
        <v>1274</v>
      </c>
      <c r="E235" s="5" t="s">
        <v>291</v>
      </c>
      <c r="F235" s="4" t="s">
        <v>794</v>
      </c>
      <c r="G235" s="5" t="s">
        <v>795</v>
      </c>
      <c r="H235" s="4" t="str">
        <f>+_xlfn.XLOOKUP(E235,'del kmz'!B:B,'del kmz'!C:C,0)</f>
        <v>-33.3803428160798</v>
      </c>
      <c r="I235" s="4" t="str">
        <f>+_xlfn.XLOOKUP(E235,'del kmz'!B:B,'del kmz'!D:D,0)</f>
        <v>-70.5365831110601</v>
      </c>
      <c r="J235" s="4" t="str">
        <f>+_xlfn.XLOOKUP(C235,all!A:A,all!C:C,0)</f>
        <v>-33.38034282</v>
      </c>
    </row>
    <row r="236" spans="1:10" hidden="1" x14ac:dyDescent="0.2">
      <c r="A236" s="4" t="s">
        <v>1008</v>
      </c>
      <c r="B236" s="5" t="s">
        <v>86</v>
      </c>
      <c r="C236" s="5" t="s">
        <v>1275</v>
      </c>
      <c r="D236" s="5" t="s">
        <v>1276</v>
      </c>
      <c r="E236" s="5" t="s">
        <v>283</v>
      </c>
      <c r="F236" s="4" t="s">
        <v>850</v>
      </c>
      <c r="G236" s="5" t="s">
        <v>846</v>
      </c>
      <c r="H236" s="4" t="str">
        <f>+_xlfn.XLOOKUP(E236,'del kmz'!B:B,'del kmz'!C:C,0)</f>
        <v>-33.3975131503901</v>
      </c>
      <c r="I236" s="4" t="str">
        <f>+_xlfn.XLOOKUP(E236,'del kmz'!B:B,'del kmz'!D:D,0)</f>
        <v>-70.5833710032049</v>
      </c>
      <c r="J236" s="4" t="str">
        <f>+_xlfn.XLOOKUP(C236,all!A:A,all!C:C,0)</f>
        <v>-33.39751315</v>
      </c>
    </row>
    <row r="237" spans="1:10" hidden="1" x14ac:dyDescent="0.2">
      <c r="A237" s="6" t="s">
        <v>1008</v>
      </c>
      <c r="B237" s="7" t="s">
        <v>1132</v>
      </c>
      <c r="C237" s="7" t="s">
        <v>1133</v>
      </c>
      <c r="D237" s="7" t="s">
        <v>1134</v>
      </c>
      <c r="E237" s="7" t="s">
        <v>367</v>
      </c>
      <c r="F237" s="6" t="s">
        <v>1001</v>
      </c>
      <c r="G237" s="7" t="s">
        <v>795</v>
      </c>
      <c r="H237" s="6" t="str">
        <f>+_xlfn.XLOOKUP(E237,'del kmz'!B:B,'del kmz'!C:C,0)</f>
        <v>-33.6095765004235</v>
      </c>
      <c r="I237" s="6" t="str">
        <f>+_xlfn.XLOOKUP(E237,'del kmz'!B:B,'del kmz'!D:D,0)</f>
        <v>-70.8981321507668</v>
      </c>
      <c r="J237" s="4">
        <f>+_xlfn.XLOOKUP(C237,all!A:A,all!C:C,0)</f>
        <v>0</v>
      </c>
    </row>
  </sheetData>
  <autoFilter ref="A1:J237" xr:uid="{DCBB65FF-8173-4D09-A2E9-1A39407BEEDF}">
    <filterColumn colId="6">
      <filters>
        <filter val="ALERTA"/>
        <filter val="OPERATIVO"/>
      </filters>
    </filterColumn>
    <filterColumn colId="7">
      <filters>
        <filter val="0"/>
      </filters>
    </filterColumn>
    <filterColumn colId="9">
      <filters>
        <filter val="0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2174-AA56-4761-8892-21ECB3C866F4}">
  <dimension ref="A1:D4750"/>
  <sheetViews>
    <sheetView topLeftCell="A181" zoomScaleNormal="100" workbookViewId="0">
      <selection activeCell="F4755" sqref="F4755"/>
    </sheetView>
  </sheetViews>
  <sheetFormatPr baseColWidth="10" defaultRowHeight="15" x14ac:dyDescent="0.25"/>
  <cols>
    <col min="1" max="1" width="42" bestFit="1" customWidth="1"/>
    <col min="2" max="2" width="29.5703125" bestFit="1" customWidth="1"/>
  </cols>
  <sheetData>
    <row r="1" spans="1:4" x14ac:dyDescent="0.25">
      <c r="A1" s="9" t="s">
        <v>0</v>
      </c>
      <c r="B1" s="9" t="s">
        <v>1459</v>
      </c>
      <c r="C1" s="9" t="s">
        <v>2</v>
      </c>
      <c r="D1" s="9" t="s">
        <v>3</v>
      </c>
    </row>
    <row r="2" spans="1:4" x14ac:dyDescent="0.25">
      <c r="A2" t="s">
        <v>1460</v>
      </c>
      <c r="B2" t="s">
        <v>248</v>
      </c>
      <c r="C2" t="s">
        <v>1461</v>
      </c>
      <c r="D2" t="s">
        <v>1462</v>
      </c>
    </row>
    <row r="3" spans="1:4" x14ac:dyDescent="0.25">
      <c r="A3" t="s">
        <v>52</v>
      </c>
      <c r="B3" t="s">
        <v>249</v>
      </c>
      <c r="C3" t="s">
        <v>1463</v>
      </c>
      <c r="D3" t="s">
        <v>1464</v>
      </c>
    </row>
    <row r="4" spans="1:4" x14ac:dyDescent="0.25">
      <c r="A4" t="s">
        <v>54</v>
      </c>
      <c r="B4" t="s">
        <v>251</v>
      </c>
      <c r="C4" t="s">
        <v>1465</v>
      </c>
      <c r="D4" t="s">
        <v>1466</v>
      </c>
    </row>
    <row r="5" spans="1:4" x14ac:dyDescent="0.25">
      <c r="A5" t="s">
        <v>55</v>
      </c>
      <c r="B5" t="s">
        <v>252</v>
      </c>
      <c r="C5" t="s">
        <v>1467</v>
      </c>
      <c r="D5" t="s">
        <v>1468</v>
      </c>
    </row>
    <row r="6" spans="1:4" x14ac:dyDescent="0.25">
      <c r="A6" t="s">
        <v>56</v>
      </c>
      <c r="B6" t="s">
        <v>253</v>
      </c>
      <c r="C6" t="s">
        <v>1469</v>
      </c>
      <c r="D6" t="s">
        <v>1470</v>
      </c>
    </row>
    <row r="7" spans="1:4" x14ac:dyDescent="0.25">
      <c r="A7" t="s">
        <v>57</v>
      </c>
      <c r="B7" t="s">
        <v>254</v>
      </c>
      <c r="C7" t="s">
        <v>1471</v>
      </c>
      <c r="D7" t="s">
        <v>1472</v>
      </c>
    </row>
    <row r="8" spans="1:4" x14ac:dyDescent="0.25">
      <c r="A8" t="s">
        <v>58</v>
      </c>
      <c r="B8" t="s">
        <v>255</v>
      </c>
      <c r="C8" t="s">
        <v>1473</v>
      </c>
      <c r="D8" t="s">
        <v>1474</v>
      </c>
    </row>
    <row r="9" spans="1:4" x14ac:dyDescent="0.25">
      <c r="A9" t="s">
        <v>4</v>
      </c>
      <c r="B9" t="s">
        <v>206</v>
      </c>
      <c r="C9" t="s">
        <v>1475</v>
      </c>
      <c r="D9" t="s">
        <v>1476</v>
      </c>
    </row>
    <row r="10" spans="1:4" x14ac:dyDescent="0.25">
      <c r="A10" t="s">
        <v>5</v>
      </c>
      <c r="B10" t="s">
        <v>207</v>
      </c>
      <c r="C10" t="s">
        <v>1477</v>
      </c>
      <c r="D10" t="s">
        <v>1478</v>
      </c>
    </row>
    <row r="11" spans="1:4" x14ac:dyDescent="0.25">
      <c r="A11" t="s">
        <v>59</v>
      </c>
      <c r="B11" t="s">
        <v>256</v>
      </c>
      <c r="C11" t="s">
        <v>1479</v>
      </c>
      <c r="D11" t="s">
        <v>1480</v>
      </c>
    </row>
    <row r="12" spans="1:4" x14ac:dyDescent="0.25">
      <c r="A12" t="s">
        <v>60</v>
      </c>
      <c r="B12" t="s">
        <v>257</v>
      </c>
      <c r="C12" t="s">
        <v>1481</v>
      </c>
      <c r="D12" t="s">
        <v>1482</v>
      </c>
    </row>
    <row r="13" spans="1:4" x14ac:dyDescent="0.25">
      <c r="A13" t="s">
        <v>61</v>
      </c>
      <c r="B13" t="s">
        <v>258</v>
      </c>
      <c r="C13" t="s">
        <v>1483</v>
      </c>
      <c r="D13" t="s">
        <v>1484</v>
      </c>
    </row>
    <row r="14" spans="1:4" x14ac:dyDescent="0.25">
      <c r="A14" t="s">
        <v>6</v>
      </c>
      <c r="B14" t="s">
        <v>208</v>
      </c>
      <c r="C14" t="s">
        <v>1485</v>
      </c>
      <c r="D14" t="s">
        <v>1486</v>
      </c>
    </row>
    <row r="15" spans="1:4" x14ac:dyDescent="0.25">
      <c r="A15" t="s">
        <v>62</v>
      </c>
      <c r="B15" t="s">
        <v>259</v>
      </c>
      <c r="C15" t="s">
        <v>1487</v>
      </c>
      <c r="D15" t="s">
        <v>1488</v>
      </c>
    </row>
    <row r="16" spans="1:4" x14ac:dyDescent="0.25">
      <c r="A16" t="s">
        <v>63</v>
      </c>
      <c r="B16" t="s">
        <v>260</v>
      </c>
      <c r="C16" t="s">
        <v>1489</v>
      </c>
      <c r="D16" t="s">
        <v>1490</v>
      </c>
    </row>
    <row r="17" spans="1:4" x14ac:dyDescent="0.25">
      <c r="A17" t="s">
        <v>64</v>
      </c>
      <c r="B17" t="s">
        <v>261</v>
      </c>
      <c r="C17" t="s">
        <v>1491</v>
      </c>
      <c r="D17" t="s">
        <v>1492</v>
      </c>
    </row>
    <row r="18" spans="1:4" x14ac:dyDescent="0.25">
      <c r="A18" t="s">
        <v>65</v>
      </c>
      <c r="B18" t="s">
        <v>262</v>
      </c>
      <c r="C18" t="s">
        <v>1493</v>
      </c>
      <c r="D18" t="s">
        <v>1494</v>
      </c>
    </row>
    <row r="19" spans="1:4" x14ac:dyDescent="0.25">
      <c r="A19" t="s">
        <v>66</v>
      </c>
      <c r="B19" t="s">
        <v>263</v>
      </c>
      <c r="C19" t="s">
        <v>1495</v>
      </c>
      <c r="D19" t="s">
        <v>1496</v>
      </c>
    </row>
    <row r="20" spans="1:4" x14ac:dyDescent="0.25">
      <c r="A20" t="s">
        <v>50</v>
      </c>
      <c r="B20" t="s">
        <v>247</v>
      </c>
      <c r="C20" t="s">
        <v>1497</v>
      </c>
      <c r="D20" t="s">
        <v>1498</v>
      </c>
    </row>
    <row r="21" spans="1:4" x14ac:dyDescent="0.25">
      <c r="A21" t="s">
        <v>33</v>
      </c>
      <c r="B21" t="s">
        <v>232</v>
      </c>
      <c r="C21" t="s">
        <v>1499</v>
      </c>
      <c r="D21" t="s">
        <v>1500</v>
      </c>
    </row>
    <row r="22" spans="1:4" x14ac:dyDescent="0.25">
      <c r="A22" t="s">
        <v>67</v>
      </c>
      <c r="B22" t="s">
        <v>264</v>
      </c>
      <c r="C22" t="s">
        <v>1501</v>
      </c>
      <c r="D22" t="s">
        <v>1502</v>
      </c>
    </row>
    <row r="23" spans="1:4" x14ac:dyDescent="0.25">
      <c r="A23" t="s">
        <v>34</v>
      </c>
      <c r="B23" t="s">
        <v>232</v>
      </c>
      <c r="C23" t="s">
        <v>1503</v>
      </c>
      <c r="D23" t="s">
        <v>1504</v>
      </c>
    </row>
    <row r="24" spans="1:4" x14ac:dyDescent="0.25">
      <c r="A24" t="s">
        <v>68</v>
      </c>
      <c r="B24" t="s">
        <v>265</v>
      </c>
      <c r="C24" t="s">
        <v>1505</v>
      </c>
      <c r="D24" t="s">
        <v>1506</v>
      </c>
    </row>
    <row r="25" spans="1:4" x14ac:dyDescent="0.25">
      <c r="A25" t="s">
        <v>69</v>
      </c>
      <c r="B25" t="s">
        <v>266</v>
      </c>
      <c r="C25" t="s">
        <v>1507</v>
      </c>
      <c r="D25" t="s">
        <v>1508</v>
      </c>
    </row>
    <row r="26" spans="1:4" x14ac:dyDescent="0.25">
      <c r="A26" t="s">
        <v>70</v>
      </c>
      <c r="B26" t="s">
        <v>267</v>
      </c>
      <c r="C26" t="s">
        <v>1509</v>
      </c>
      <c r="D26" t="s">
        <v>1510</v>
      </c>
    </row>
    <row r="27" spans="1:4" x14ac:dyDescent="0.25">
      <c r="A27" t="s">
        <v>71</v>
      </c>
      <c r="B27" t="s">
        <v>268</v>
      </c>
      <c r="C27" t="s">
        <v>1511</v>
      </c>
      <c r="D27" t="s">
        <v>1512</v>
      </c>
    </row>
    <row r="28" spans="1:4" x14ac:dyDescent="0.25">
      <c r="A28" t="s">
        <v>72</v>
      </c>
      <c r="B28" t="s">
        <v>269</v>
      </c>
      <c r="C28" t="s">
        <v>1513</v>
      </c>
      <c r="D28" t="s">
        <v>1514</v>
      </c>
    </row>
    <row r="29" spans="1:4" x14ac:dyDescent="0.25">
      <c r="A29" t="s">
        <v>73</v>
      </c>
      <c r="B29" t="s">
        <v>270</v>
      </c>
      <c r="C29" t="s">
        <v>1515</v>
      </c>
      <c r="D29" t="s">
        <v>1516</v>
      </c>
    </row>
    <row r="30" spans="1:4" x14ac:dyDescent="0.25">
      <c r="A30" t="s">
        <v>74</v>
      </c>
      <c r="B30" t="s">
        <v>271</v>
      </c>
      <c r="C30" t="s">
        <v>1517</v>
      </c>
      <c r="D30" t="s">
        <v>1518</v>
      </c>
    </row>
    <row r="31" spans="1:4" x14ac:dyDescent="0.25">
      <c r="A31" t="s">
        <v>75</v>
      </c>
      <c r="B31" t="s">
        <v>272</v>
      </c>
      <c r="C31" t="s">
        <v>1519</v>
      </c>
      <c r="D31" t="s">
        <v>1520</v>
      </c>
    </row>
    <row r="32" spans="1:4" x14ac:dyDescent="0.25">
      <c r="A32" t="s">
        <v>76</v>
      </c>
      <c r="B32" t="s">
        <v>273</v>
      </c>
      <c r="C32" t="s">
        <v>1521</v>
      </c>
      <c r="D32" t="s">
        <v>1522</v>
      </c>
    </row>
    <row r="33" spans="1:4" x14ac:dyDescent="0.25">
      <c r="A33" t="s">
        <v>77</v>
      </c>
      <c r="B33" t="s">
        <v>274</v>
      </c>
      <c r="C33" t="s">
        <v>1523</v>
      </c>
      <c r="D33" t="s">
        <v>1524</v>
      </c>
    </row>
    <row r="34" spans="1:4" x14ac:dyDescent="0.25">
      <c r="A34" t="s">
        <v>78</v>
      </c>
      <c r="B34" t="s">
        <v>275</v>
      </c>
      <c r="C34" t="s">
        <v>1525</v>
      </c>
      <c r="D34" t="s">
        <v>1526</v>
      </c>
    </row>
    <row r="35" spans="1:4" x14ac:dyDescent="0.25">
      <c r="A35" t="s">
        <v>79</v>
      </c>
      <c r="B35" t="s">
        <v>276</v>
      </c>
      <c r="C35" t="s">
        <v>1527</v>
      </c>
      <c r="D35" t="s">
        <v>1528</v>
      </c>
    </row>
    <row r="36" spans="1:4" x14ac:dyDescent="0.25">
      <c r="A36" t="s">
        <v>80</v>
      </c>
      <c r="B36" t="s">
        <v>277</v>
      </c>
      <c r="C36" t="s">
        <v>1529</v>
      </c>
      <c r="D36" t="s">
        <v>1530</v>
      </c>
    </row>
    <row r="37" spans="1:4" x14ac:dyDescent="0.25">
      <c r="A37" t="s">
        <v>81</v>
      </c>
      <c r="B37" t="s">
        <v>278</v>
      </c>
      <c r="C37" t="s">
        <v>1531</v>
      </c>
      <c r="D37" t="s">
        <v>1532</v>
      </c>
    </row>
    <row r="38" spans="1:4" x14ac:dyDescent="0.25">
      <c r="A38" t="s">
        <v>82</v>
      </c>
      <c r="B38" t="s">
        <v>279</v>
      </c>
      <c r="C38" t="s">
        <v>1533</v>
      </c>
      <c r="D38" t="s">
        <v>1534</v>
      </c>
    </row>
    <row r="39" spans="1:4" x14ac:dyDescent="0.25">
      <c r="A39" t="s">
        <v>83</v>
      </c>
      <c r="B39" t="s">
        <v>280</v>
      </c>
      <c r="C39" t="s">
        <v>1535</v>
      </c>
      <c r="D39" t="s">
        <v>1536</v>
      </c>
    </row>
    <row r="40" spans="1:4" x14ac:dyDescent="0.25">
      <c r="A40" t="s">
        <v>1537</v>
      </c>
      <c r="B40" t="s">
        <v>281</v>
      </c>
      <c r="C40" t="s">
        <v>1538</v>
      </c>
      <c r="D40" t="s">
        <v>1539</v>
      </c>
    </row>
    <row r="41" spans="1:4" x14ac:dyDescent="0.25">
      <c r="A41" t="s">
        <v>35</v>
      </c>
      <c r="B41" t="s">
        <v>232</v>
      </c>
      <c r="C41" t="s">
        <v>1540</v>
      </c>
      <c r="D41" t="s">
        <v>1541</v>
      </c>
    </row>
    <row r="42" spans="1:4" x14ac:dyDescent="0.25">
      <c r="A42" t="s">
        <v>85</v>
      </c>
      <c r="B42" t="s">
        <v>282</v>
      </c>
      <c r="C42" t="s">
        <v>1542</v>
      </c>
      <c r="D42" t="s">
        <v>1543</v>
      </c>
    </row>
    <row r="43" spans="1:4" x14ac:dyDescent="0.25">
      <c r="A43" t="s">
        <v>86</v>
      </c>
      <c r="B43" t="s">
        <v>283</v>
      </c>
      <c r="C43" t="s">
        <v>1544</v>
      </c>
      <c r="D43" t="s">
        <v>1545</v>
      </c>
    </row>
    <row r="44" spans="1:4" x14ac:dyDescent="0.25">
      <c r="A44" t="s">
        <v>87</v>
      </c>
      <c r="B44" t="s">
        <v>284</v>
      </c>
      <c r="C44" t="s">
        <v>1546</v>
      </c>
      <c r="D44" t="s">
        <v>1547</v>
      </c>
    </row>
    <row r="45" spans="1:4" x14ac:dyDescent="0.25">
      <c r="A45" t="s">
        <v>88</v>
      </c>
      <c r="B45" t="s">
        <v>285</v>
      </c>
      <c r="C45" t="s">
        <v>1548</v>
      </c>
      <c r="D45" t="s">
        <v>1549</v>
      </c>
    </row>
    <row r="46" spans="1:4" x14ac:dyDescent="0.25">
      <c r="A46" t="s">
        <v>36</v>
      </c>
      <c r="B46" t="s">
        <v>234</v>
      </c>
      <c r="C46" t="s">
        <v>1550</v>
      </c>
      <c r="D46" t="s">
        <v>1551</v>
      </c>
    </row>
    <row r="47" spans="1:4" x14ac:dyDescent="0.25">
      <c r="A47" t="s">
        <v>89</v>
      </c>
      <c r="B47" t="s">
        <v>286</v>
      </c>
      <c r="C47" t="s">
        <v>1552</v>
      </c>
      <c r="D47" t="s">
        <v>1553</v>
      </c>
    </row>
    <row r="48" spans="1:4" x14ac:dyDescent="0.25">
      <c r="A48" t="s">
        <v>90</v>
      </c>
      <c r="B48" t="s">
        <v>287</v>
      </c>
      <c r="C48" t="s">
        <v>1554</v>
      </c>
      <c r="D48" t="s">
        <v>1555</v>
      </c>
    </row>
    <row r="49" spans="1:4" x14ac:dyDescent="0.25">
      <c r="A49" t="s">
        <v>91</v>
      </c>
      <c r="B49" t="s">
        <v>288</v>
      </c>
      <c r="C49" t="s">
        <v>1556</v>
      </c>
      <c r="D49" t="s">
        <v>1557</v>
      </c>
    </row>
    <row r="50" spans="1:4" x14ac:dyDescent="0.25">
      <c r="A50" t="s">
        <v>37</v>
      </c>
      <c r="B50" t="s">
        <v>235</v>
      </c>
      <c r="C50" t="s">
        <v>1558</v>
      </c>
      <c r="D50" t="s">
        <v>1559</v>
      </c>
    </row>
    <row r="51" spans="1:4" x14ac:dyDescent="0.25">
      <c r="A51" t="s">
        <v>92</v>
      </c>
      <c r="B51" t="s">
        <v>289</v>
      </c>
      <c r="C51" t="s">
        <v>1560</v>
      </c>
      <c r="D51" t="s">
        <v>1561</v>
      </c>
    </row>
    <row r="52" spans="1:4" x14ac:dyDescent="0.25">
      <c r="A52" t="s">
        <v>38</v>
      </c>
      <c r="B52" t="s">
        <v>236</v>
      </c>
      <c r="C52" t="s">
        <v>1562</v>
      </c>
      <c r="D52" t="s">
        <v>1563</v>
      </c>
    </row>
    <row r="53" spans="1:4" x14ac:dyDescent="0.25">
      <c r="A53" t="s">
        <v>7</v>
      </c>
      <c r="B53" t="s">
        <v>209</v>
      </c>
      <c r="C53" t="s">
        <v>1564</v>
      </c>
      <c r="D53" t="s">
        <v>1565</v>
      </c>
    </row>
    <row r="54" spans="1:4" x14ac:dyDescent="0.25">
      <c r="A54" t="s">
        <v>39</v>
      </c>
      <c r="B54" t="s">
        <v>232</v>
      </c>
      <c r="C54" t="s">
        <v>1566</v>
      </c>
      <c r="D54" t="s">
        <v>1567</v>
      </c>
    </row>
    <row r="55" spans="1:4" x14ac:dyDescent="0.25">
      <c r="A55" t="s">
        <v>40</v>
      </c>
      <c r="B55" t="s">
        <v>237</v>
      </c>
      <c r="C55" t="s">
        <v>1568</v>
      </c>
      <c r="D55" t="s">
        <v>1569</v>
      </c>
    </row>
    <row r="56" spans="1:4" x14ac:dyDescent="0.25">
      <c r="A56" t="s">
        <v>8</v>
      </c>
      <c r="B56" t="s">
        <v>210</v>
      </c>
      <c r="C56" t="s">
        <v>1570</v>
      </c>
      <c r="D56" t="s">
        <v>1571</v>
      </c>
    </row>
    <row r="57" spans="1:4" x14ac:dyDescent="0.25">
      <c r="A57" t="s">
        <v>93</v>
      </c>
      <c r="B57" t="s">
        <v>290</v>
      </c>
      <c r="C57" t="s">
        <v>1572</v>
      </c>
      <c r="D57" t="s">
        <v>1573</v>
      </c>
    </row>
    <row r="58" spans="1:4" x14ac:dyDescent="0.25">
      <c r="A58" t="s">
        <v>94</v>
      </c>
      <c r="B58" t="s">
        <v>291</v>
      </c>
      <c r="C58" t="s">
        <v>1574</v>
      </c>
      <c r="D58" t="s">
        <v>1575</v>
      </c>
    </row>
    <row r="59" spans="1:4" x14ac:dyDescent="0.25">
      <c r="A59" t="s">
        <v>95</v>
      </c>
      <c r="B59" t="s">
        <v>292</v>
      </c>
      <c r="C59" t="s">
        <v>1576</v>
      </c>
      <c r="D59" t="s">
        <v>1577</v>
      </c>
    </row>
    <row r="60" spans="1:4" x14ac:dyDescent="0.25">
      <c r="A60" t="s">
        <v>41</v>
      </c>
      <c r="B60" t="s">
        <v>238</v>
      </c>
      <c r="C60" t="s">
        <v>1578</v>
      </c>
      <c r="D60" t="s">
        <v>1579</v>
      </c>
    </row>
    <row r="61" spans="1:4" x14ac:dyDescent="0.25">
      <c r="A61" t="s">
        <v>42</v>
      </c>
      <c r="B61" t="s">
        <v>239</v>
      </c>
      <c r="C61" t="s">
        <v>1580</v>
      </c>
      <c r="D61" t="s">
        <v>1581</v>
      </c>
    </row>
    <row r="62" spans="1:4" x14ac:dyDescent="0.25">
      <c r="A62" t="s">
        <v>9</v>
      </c>
      <c r="B62" t="s">
        <v>211</v>
      </c>
      <c r="C62" t="s">
        <v>1582</v>
      </c>
      <c r="D62" t="s">
        <v>1583</v>
      </c>
    </row>
    <row r="63" spans="1:4" x14ac:dyDescent="0.25">
      <c r="A63" t="s">
        <v>96</v>
      </c>
      <c r="B63" t="s">
        <v>293</v>
      </c>
      <c r="C63" t="s">
        <v>1584</v>
      </c>
      <c r="D63" t="s">
        <v>1585</v>
      </c>
    </row>
    <row r="64" spans="1:4" x14ac:dyDescent="0.25">
      <c r="A64" t="s">
        <v>97</v>
      </c>
      <c r="B64" t="s">
        <v>294</v>
      </c>
      <c r="C64" t="s">
        <v>1586</v>
      </c>
      <c r="D64" t="s">
        <v>1587</v>
      </c>
    </row>
    <row r="65" spans="1:4" x14ac:dyDescent="0.25">
      <c r="A65" t="s">
        <v>1405</v>
      </c>
      <c r="B65" t="s">
        <v>1411</v>
      </c>
      <c r="C65" t="s">
        <v>1588</v>
      </c>
      <c r="D65" t="s">
        <v>1589</v>
      </c>
    </row>
    <row r="66" spans="1:4" x14ac:dyDescent="0.25">
      <c r="A66" t="s">
        <v>1590</v>
      </c>
      <c r="B66" t="s">
        <v>1425</v>
      </c>
      <c r="C66" t="s">
        <v>1591</v>
      </c>
      <c r="D66" t="s">
        <v>1592</v>
      </c>
    </row>
    <row r="67" spans="1:4" x14ac:dyDescent="0.25">
      <c r="A67" t="s">
        <v>98</v>
      </c>
      <c r="B67" t="s">
        <v>295</v>
      </c>
      <c r="C67" t="s">
        <v>1593</v>
      </c>
      <c r="D67" t="s">
        <v>1594</v>
      </c>
    </row>
    <row r="68" spans="1:4" x14ac:dyDescent="0.25">
      <c r="A68" t="s">
        <v>99</v>
      </c>
      <c r="B68" t="s">
        <v>296</v>
      </c>
      <c r="C68" t="s">
        <v>1595</v>
      </c>
      <c r="D68" t="s">
        <v>1596</v>
      </c>
    </row>
    <row r="69" spans="1:4" x14ac:dyDescent="0.25">
      <c r="A69" t="s">
        <v>100</v>
      </c>
      <c r="B69" t="s">
        <v>297</v>
      </c>
      <c r="C69" t="s">
        <v>1597</v>
      </c>
      <c r="D69" t="s">
        <v>1598</v>
      </c>
    </row>
    <row r="70" spans="1:4" x14ac:dyDescent="0.25">
      <c r="A70" t="s">
        <v>913</v>
      </c>
      <c r="B70" t="s">
        <v>916</v>
      </c>
      <c r="C70" t="s">
        <v>1599</v>
      </c>
      <c r="D70" t="s">
        <v>1600</v>
      </c>
    </row>
    <row r="71" spans="1:4" x14ac:dyDescent="0.25">
      <c r="A71" t="s">
        <v>1601</v>
      </c>
      <c r="B71" t="s">
        <v>1323</v>
      </c>
      <c r="C71" t="s">
        <v>1602</v>
      </c>
      <c r="D71" t="s">
        <v>1603</v>
      </c>
    </row>
    <row r="72" spans="1:4" x14ac:dyDescent="0.25">
      <c r="A72" t="s">
        <v>1604</v>
      </c>
      <c r="B72" t="s">
        <v>1447</v>
      </c>
      <c r="C72" t="s">
        <v>1605</v>
      </c>
      <c r="D72" t="s">
        <v>1606</v>
      </c>
    </row>
    <row r="73" spans="1:4" x14ac:dyDescent="0.25">
      <c r="A73" t="s">
        <v>101</v>
      </c>
      <c r="B73" t="s">
        <v>298</v>
      </c>
      <c r="C73" t="s">
        <v>1607</v>
      </c>
      <c r="D73" t="s">
        <v>1608</v>
      </c>
    </row>
    <row r="74" spans="1:4" x14ac:dyDescent="0.25">
      <c r="A74" t="s">
        <v>1609</v>
      </c>
      <c r="B74" t="s">
        <v>1610</v>
      </c>
      <c r="C74" t="s">
        <v>1611</v>
      </c>
      <c r="D74" t="s">
        <v>1612</v>
      </c>
    </row>
    <row r="75" spans="1:4" x14ac:dyDescent="0.25">
      <c r="A75" t="s">
        <v>1613</v>
      </c>
      <c r="B75" t="s">
        <v>1289</v>
      </c>
      <c r="C75" t="s">
        <v>1614</v>
      </c>
      <c r="D75" t="s">
        <v>1615</v>
      </c>
    </row>
    <row r="76" spans="1:4" x14ac:dyDescent="0.25">
      <c r="A76" t="s">
        <v>102</v>
      </c>
      <c r="B76" t="s">
        <v>299</v>
      </c>
      <c r="C76" t="s">
        <v>1616</v>
      </c>
      <c r="D76" t="s">
        <v>1617</v>
      </c>
    </row>
    <row r="77" spans="1:4" x14ac:dyDescent="0.25">
      <c r="A77" t="s">
        <v>103</v>
      </c>
      <c r="B77" t="s">
        <v>300</v>
      </c>
      <c r="C77" t="s">
        <v>1618</v>
      </c>
      <c r="D77" t="s">
        <v>1619</v>
      </c>
    </row>
    <row r="78" spans="1:4" x14ac:dyDescent="0.25">
      <c r="A78" t="s">
        <v>1620</v>
      </c>
      <c r="B78" t="s">
        <v>1312</v>
      </c>
      <c r="C78" t="s">
        <v>1621</v>
      </c>
      <c r="D78" t="s">
        <v>1622</v>
      </c>
    </row>
    <row r="79" spans="1:4" x14ac:dyDescent="0.25">
      <c r="A79" t="s">
        <v>10</v>
      </c>
      <c r="B79" t="s">
        <v>212</v>
      </c>
      <c r="C79" t="s">
        <v>1623</v>
      </c>
      <c r="D79" t="s">
        <v>1624</v>
      </c>
    </row>
    <row r="80" spans="1:4" x14ac:dyDescent="0.25">
      <c r="A80" t="s">
        <v>1625</v>
      </c>
      <c r="B80" t="s">
        <v>957</v>
      </c>
      <c r="C80" t="s">
        <v>1626</v>
      </c>
      <c r="D80" t="s">
        <v>1627</v>
      </c>
    </row>
    <row r="81" spans="1:4" x14ac:dyDescent="0.25">
      <c r="A81" t="s">
        <v>104</v>
      </c>
      <c r="B81" t="s">
        <v>301</v>
      </c>
      <c r="C81" t="s">
        <v>1628</v>
      </c>
      <c r="D81" t="s">
        <v>1629</v>
      </c>
    </row>
    <row r="82" spans="1:4" x14ac:dyDescent="0.25">
      <c r="A82" t="s">
        <v>105</v>
      </c>
      <c r="B82" t="s">
        <v>302</v>
      </c>
      <c r="C82" t="s">
        <v>1630</v>
      </c>
      <c r="D82" t="s">
        <v>1631</v>
      </c>
    </row>
    <row r="83" spans="1:4" x14ac:dyDescent="0.25">
      <c r="A83" t="s">
        <v>106</v>
      </c>
      <c r="B83" t="s">
        <v>303</v>
      </c>
      <c r="C83" t="s">
        <v>1632</v>
      </c>
      <c r="D83" t="s">
        <v>1633</v>
      </c>
    </row>
    <row r="84" spans="1:4" x14ac:dyDescent="0.25">
      <c r="A84" t="s">
        <v>107</v>
      </c>
      <c r="B84" t="s">
        <v>304</v>
      </c>
      <c r="C84" t="s">
        <v>1634</v>
      </c>
      <c r="D84" t="s">
        <v>1635</v>
      </c>
    </row>
    <row r="85" spans="1:4" x14ac:dyDescent="0.25">
      <c r="A85" t="s">
        <v>1636</v>
      </c>
      <c r="B85" t="s">
        <v>1637</v>
      </c>
      <c r="C85" t="s">
        <v>1638</v>
      </c>
      <c r="D85" t="s">
        <v>1639</v>
      </c>
    </row>
    <row r="86" spans="1:4" x14ac:dyDescent="0.25">
      <c r="A86" t="s">
        <v>108</v>
      </c>
      <c r="B86" t="s">
        <v>305</v>
      </c>
      <c r="C86" t="s">
        <v>1640</v>
      </c>
      <c r="D86" t="s">
        <v>1641</v>
      </c>
    </row>
    <row r="87" spans="1:4" x14ac:dyDescent="0.25">
      <c r="A87" t="s">
        <v>109</v>
      </c>
      <c r="B87" t="s">
        <v>306</v>
      </c>
      <c r="C87" t="s">
        <v>1642</v>
      </c>
      <c r="D87" t="s">
        <v>1643</v>
      </c>
    </row>
    <row r="88" spans="1:4" x14ac:dyDescent="0.25">
      <c r="A88" t="s">
        <v>11</v>
      </c>
      <c r="B88" t="s">
        <v>213</v>
      </c>
      <c r="C88" t="s">
        <v>1644</v>
      </c>
      <c r="D88" t="s">
        <v>1645</v>
      </c>
    </row>
    <row r="89" spans="1:4" x14ac:dyDescent="0.25">
      <c r="A89" t="s">
        <v>110</v>
      </c>
      <c r="B89" t="s">
        <v>307</v>
      </c>
      <c r="C89" t="s">
        <v>1646</v>
      </c>
      <c r="D89" t="s">
        <v>1647</v>
      </c>
    </row>
    <row r="90" spans="1:4" x14ac:dyDescent="0.25">
      <c r="A90" t="s">
        <v>111</v>
      </c>
      <c r="B90" t="s">
        <v>308</v>
      </c>
      <c r="C90" t="s">
        <v>1648</v>
      </c>
      <c r="D90" t="s">
        <v>1649</v>
      </c>
    </row>
    <row r="91" spans="1:4" x14ac:dyDescent="0.25">
      <c r="A91" t="s">
        <v>112</v>
      </c>
      <c r="B91" t="s">
        <v>309</v>
      </c>
      <c r="C91" t="s">
        <v>1650</v>
      </c>
      <c r="D91" t="s">
        <v>1651</v>
      </c>
    </row>
    <row r="92" spans="1:4" x14ac:dyDescent="0.25">
      <c r="A92" t="s">
        <v>113</v>
      </c>
      <c r="B92" t="s">
        <v>310</v>
      </c>
      <c r="C92" t="s">
        <v>1652</v>
      </c>
      <c r="D92" t="s">
        <v>1653</v>
      </c>
    </row>
    <row r="93" spans="1:4" x14ac:dyDescent="0.25">
      <c r="A93" t="s">
        <v>114</v>
      </c>
      <c r="B93" t="s">
        <v>311</v>
      </c>
      <c r="C93" t="s">
        <v>1654</v>
      </c>
      <c r="D93" t="s">
        <v>1655</v>
      </c>
    </row>
    <row r="94" spans="1:4" x14ac:dyDescent="0.25">
      <c r="A94" t="s">
        <v>115</v>
      </c>
      <c r="B94" t="s">
        <v>232</v>
      </c>
      <c r="C94" t="s">
        <v>1656</v>
      </c>
      <c r="D94" t="s">
        <v>1657</v>
      </c>
    </row>
    <row r="95" spans="1:4" x14ac:dyDescent="0.25">
      <c r="A95" t="s">
        <v>116</v>
      </c>
      <c r="B95" t="s">
        <v>312</v>
      </c>
      <c r="C95" t="s">
        <v>1658</v>
      </c>
      <c r="D95" t="s">
        <v>1659</v>
      </c>
    </row>
    <row r="96" spans="1:4" x14ac:dyDescent="0.25">
      <c r="A96" t="s">
        <v>117</v>
      </c>
      <c r="B96" t="s">
        <v>232</v>
      </c>
      <c r="C96" t="s">
        <v>1660</v>
      </c>
      <c r="D96" t="s">
        <v>1661</v>
      </c>
    </row>
    <row r="97" spans="1:4" x14ac:dyDescent="0.25">
      <c r="A97" t="s">
        <v>119</v>
      </c>
      <c r="B97" t="s">
        <v>313</v>
      </c>
      <c r="C97" t="s">
        <v>1662</v>
      </c>
      <c r="D97" t="s">
        <v>1663</v>
      </c>
    </row>
    <row r="98" spans="1:4" x14ac:dyDescent="0.25">
      <c r="A98" t="s">
        <v>120</v>
      </c>
      <c r="B98" t="s">
        <v>314</v>
      </c>
      <c r="C98" t="s">
        <v>1664</v>
      </c>
      <c r="D98" t="s">
        <v>1665</v>
      </c>
    </row>
    <row r="99" spans="1:4" x14ac:dyDescent="0.25">
      <c r="A99" t="s">
        <v>121</v>
      </c>
      <c r="B99" t="s">
        <v>315</v>
      </c>
      <c r="C99" t="s">
        <v>1666</v>
      </c>
      <c r="D99" t="s">
        <v>1667</v>
      </c>
    </row>
    <row r="100" spans="1:4" x14ac:dyDescent="0.25">
      <c r="A100" t="s">
        <v>122</v>
      </c>
      <c r="B100" t="s">
        <v>316</v>
      </c>
      <c r="C100" t="s">
        <v>1668</v>
      </c>
      <c r="D100" t="s">
        <v>1669</v>
      </c>
    </row>
    <row r="101" spans="1:4" x14ac:dyDescent="0.25">
      <c r="A101" t="s">
        <v>43</v>
      </c>
      <c r="B101" t="s">
        <v>240</v>
      </c>
      <c r="C101" t="s">
        <v>1670</v>
      </c>
      <c r="D101" t="s">
        <v>1671</v>
      </c>
    </row>
    <row r="102" spans="1:4" x14ac:dyDescent="0.25">
      <c r="A102" t="s">
        <v>123</v>
      </c>
      <c r="B102" t="s">
        <v>317</v>
      </c>
      <c r="C102" t="s">
        <v>1672</v>
      </c>
      <c r="D102" t="s">
        <v>1673</v>
      </c>
    </row>
    <row r="103" spans="1:4" x14ac:dyDescent="0.25">
      <c r="A103" t="s">
        <v>124</v>
      </c>
      <c r="B103" t="s">
        <v>318</v>
      </c>
      <c r="C103" t="s">
        <v>1674</v>
      </c>
      <c r="D103" t="s">
        <v>1675</v>
      </c>
    </row>
    <row r="104" spans="1:4" x14ac:dyDescent="0.25">
      <c r="A104" t="s">
        <v>125</v>
      </c>
      <c r="B104" t="s">
        <v>319</v>
      </c>
      <c r="C104" t="s">
        <v>1676</v>
      </c>
      <c r="D104" t="s">
        <v>1677</v>
      </c>
    </row>
    <row r="105" spans="1:4" x14ac:dyDescent="0.25">
      <c r="A105" t="s">
        <v>126</v>
      </c>
      <c r="B105" t="s">
        <v>320</v>
      </c>
      <c r="C105" t="s">
        <v>1678</v>
      </c>
      <c r="D105" t="s">
        <v>1679</v>
      </c>
    </row>
    <row r="106" spans="1:4" x14ac:dyDescent="0.25">
      <c r="A106" t="s">
        <v>44</v>
      </c>
      <c r="B106" t="s">
        <v>241</v>
      </c>
      <c r="C106" t="s">
        <v>1680</v>
      </c>
      <c r="D106" t="s">
        <v>1681</v>
      </c>
    </row>
    <row r="107" spans="1:4" x14ac:dyDescent="0.25">
      <c r="A107" t="s">
        <v>127</v>
      </c>
      <c r="B107" t="s">
        <v>321</v>
      </c>
      <c r="C107" t="s">
        <v>1682</v>
      </c>
      <c r="D107" t="s">
        <v>1683</v>
      </c>
    </row>
    <row r="108" spans="1:4" x14ac:dyDescent="0.25">
      <c r="A108" t="s">
        <v>45</v>
      </c>
      <c r="B108" t="s">
        <v>242</v>
      </c>
      <c r="C108" t="s">
        <v>1684</v>
      </c>
      <c r="D108" t="s">
        <v>1685</v>
      </c>
    </row>
    <row r="109" spans="1:4" x14ac:dyDescent="0.25">
      <c r="A109" t="s">
        <v>128</v>
      </c>
      <c r="B109" t="s">
        <v>232</v>
      </c>
      <c r="C109" t="s">
        <v>1686</v>
      </c>
      <c r="D109" t="s">
        <v>1687</v>
      </c>
    </row>
    <row r="110" spans="1:4" x14ac:dyDescent="0.25">
      <c r="A110" t="s">
        <v>129</v>
      </c>
      <c r="B110" t="s">
        <v>322</v>
      </c>
      <c r="C110" t="s">
        <v>1688</v>
      </c>
      <c r="D110" t="s">
        <v>1689</v>
      </c>
    </row>
    <row r="111" spans="1:4" x14ac:dyDescent="0.25">
      <c r="A111" t="s">
        <v>130</v>
      </c>
      <c r="B111" t="s">
        <v>323</v>
      </c>
      <c r="C111" t="s">
        <v>1690</v>
      </c>
      <c r="D111" t="s">
        <v>1691</v>
      </c>
    </row>
    <row r="112" spans="1:4" x14ac:dyDescent="0.25">
      <c r="A112" t="s">
        <v>131</v>
      </c>
      <c r="B112" t="s">
        <v>324</v>
      </c>
      <c r="C112" t="s">
        <v>1692</v>
      </c>
      <c r="D112" t="s">
        <v>1693</v>
      </c>
    </row>
    <row r="113" spans="1:4" x14ac:dyDescent="0.25">
      <c r="A113" t="s">
        <v>132</v>
      </c>
      <c r="B113" t="s">
        <v>325</v>
      </c>
      <c r="C113" t="s">
        <v>1694</v>
      </c>
      <c r="D113" t="s">
        <v>1695</v>
      </c>
    </row>
    <row r="114" spans="1:4" x14ac:dyDescent="0.25">
      <c r="A114" t="s">
        <v>905</v>
      </c>
      <c r="B114" t="s">
        <v>908</v>
      </c>
      <c r="C114" t="s">
        <v>1696</v>
      </c>
      <c r="D114" t="s">
        <v>1697</v>
      </c>
    </row>
    <row r="115" spans="1:4" x14ac:dyDescent="0.25">
      <c r="A115" t="s">
        <v>892</v>
      </c>
      <c r="B115" t="s">
        <v>895</v>
      </c>
      <c r="C115" t="s">
        <v>1698</v>
      </c>
      <c r="D115" t="s">
        <v>1699</v>
      </c>
    </row>
    <row r="116" spans="1:4" x14ac:dyDescent="0.25">
      <c r="A116" t="s">
        <v>133</v>
      </c>
      <c r="B116" t="s">
        <v>326</v>
      </c>
      <c r="C116" t="s">
        <v>1700</v>
      </c>
      <c r="D116" t="s">
        <v>1701</v>
      </c>
    </row>
    <row r="117" spans="1:4" x14ac:dyDescent="0.25">
      <c r="A117" t="s">
        <v>134</v>
      </c>
      <c r="B117" t="s">
        <v>327</v>
      </c>
      <c r="C117" t="s">
        <v>1702</v>
      </c>
      <c r="D117" t="s">
        <v>1703</v>
      </c>
    </row>
    <row r="118" spans="1:4" x14ac:dyDescent="0.25">
      <c r="A118" t="s">
        <v>1704</v>
      </c>
      <c r="B118" t="s">
        <v>352</v>
      </c>
      <c r="C118" t="s">
        <v>1705</v>
      </c>
      <c r="D118" t="s">
        <v>1706</v>
      </c>
    </row>
    <row r="119" spans="1:4" x14ac:dyDescent="0.25">
      <c r="A119" t="s">
        <v>135</v>
      </c>
      <c r="B119" t="s">
        <v>328</v>
      </c>
      <c r="C119" t="s">
        <v>1707</v>
      </c>
      <c r="D119" t="s">
        <v>1708</v>
      </c>
    </row>
    <row r="120" spans="1:4" x14ac:dyDescent="0.25">
      <c r="A120" t="s">
        <v>136</v>
      </c>
      <c r="B120" t="s">
        <v>329</v>
      </c>
      <c r="C120" t="s">
        <v>1709</v>
      </c>
      <c r="D120" t="s">
        <v>1710</v>
      </c>
    </row>
    <row r="121" spans="1:4" x14ac:dyDescent="0.25">
      <c r="A121" t="s">
        <v>1711</v>
      </c>
      <c r="B121" t="s">
        <v>1712</v>
      </c>
      <c r="C121" t="s">
        <v>1713</v>
      </c>
      <c r="D121" t="s">
        <v>1714</v>
      </c>
    </row>
    <row r="122" spans="1:4" x14ac:dyDescent="0.25">
      <c r="A122" t="s">
        <v>12</v>
      </c>
      <c r="B122" t="s">
        <v>214</v>
      </c>
      <c r="C122" t="s">
        <v>1715</v>
      </c>
      <c r="D122" t="s">
        <v>1716</v>
      </c>
    </row>
    <row r="123" spans="1:4" x14ac:dyDescent="0.25">
      <c r="A123" t="s">
        <v>1717</v>
      </c>
      <c r="B123" t="s">
        <v>1718</v>
      </c>
      <c r="C123" t="s">
        <v>1719</v>
      </c>
      <c r="D123" t="s">
        <v>1720</v>
      </c>
    </row>
    <row r="124" spans="1:4" x14ac:dyDescent="0.25">
      <c r="A124" t="s">
        <v>1721</v>
      </c>
      <c r="B124" t="s">
        <v>1722</v>
      </c>
      <c r="C124" t="s">
        <v>1723</v>
      </c>
      <c r="D124" t="s">
        <v>1724</v>
      </c>
    </row>
    <row r="125" spans="1:4" x14ac:dyDescent="0.25">
      <c r="A125" t="s">
        <v>1725</v>
      </c>
      <c r="B125" t="s">
        <v>1726</v>
      </c>
      <c r="C125" t="s">
        <v>1727</v>
      </c>
      <c r="D125" t="s">
        <v>1728</v>
      </c>
    </row>
    <row r="126" spans="1:4" x14ac:dyDescent="0.25">
      <c r="A126" t="s">
        <v>137</v>
      </c>
      <c r="B126" t="s">
        <v>330</v>
      </c>
      <c r="C126" t="s">
        <v>1729</v>
      </c>
      <c r="D126" t="s">
        <v>1730</v>
      </c>
    </row>
    <row r="127" spans="1:4" x14ac:dyDescent="0.25">
      <c r="A127" t="s">
        <v>138</v>
      </c>
      <c r="B127" t="s">
        <v>232</v>
      </c>
      <c r="C127" t="s">
        <v>1731</v>
      </c>
      <c r="D127" t="s">
        <v>1732</v>
      </c>
    </row>
    <row r="128" spans="1:4" x14ac:dyDescent="0.25">
      <c r="A128" t="s">
        <v>1733</v>
      </c>
      <c r="B128" t="s">
        <v>849</v>
      </c>
      <c r="C128" t="s">
        <v>1734</v>
      </c>
      <c r="D128" t="s">
        <v>1735</v>
      </c>
    </row>
    <row r="129" spans="1:4" x14ac:dyDescent="0.25">
      <c r="A129" t="s">
        <v>1736</v>
      </c>
      <c r="B129" t="s">
        <v>1737</v>
      </c>
      <c r="C129" t="s">
        <v>1738</v>
      </c>
      <c r="D129" t="s">
        <v>1739</v>
      </c>
    </row>
    <row r="130" spans="1:4" x14ac:dyDescent="0.25">
      <c r="A130" t="s">
        <v>944</v>
      </c>
      <c r="B130" t="s">
        <v>947</v>
      </c>
      <c r="C130" t="s">
        <v>1740</v>
      </c>
      <c r="D130" t="s">
        <v>1741</v>
      </c>
    </row>
    <row r="131" spans="1:4" x14ac:dyDescent="0.25">
      <c r="A131" t="s">
        <v>883</v>
      </c>
      <c r="B131" t="s">
        <v>886</v>
      </c>
      <c r="C131" t="s">
        <v>1742</v>
      </c>
      <c r="D131" t="s">
        <v>1743</v>
      </c>
    </row>
    <row r="132" spans="1:4" x14ac:dyDescent="0.25">
      <c r="A132" t="s">
        <v>1744</v>
      </c>
      <c r="B132" t="s">
        <v>232</v>
      </c>
      <c r="C132" t="s">
        <v>1745</v>
      </c>
      <c r="D132" t="s">
        <v>1746</v>
      </c>
    </row>
    <row r="133" spans="1:4" x14ac:dyDescent="0.25">
      <c r="A133" t="s">
        <v>1747</v>
      </c>
      <c r="B133" t="s">
        <v>232</v>
      </c>
      <c r="C133" t="s">
        <v>1748</v>
      </c>
      <c r="D133" t="s">
        <v>1749</v>
      </c>
    </row>
    <row r="134" spans="1:4" x14ac:dyDescent="0.25">
      <c r="A134" t="s">
        <v>1750</v>
      </c>
      <c r="B134" t="s">
        <v>232</v>
      </c>
      <c r="C134" t="s">
        <v>1751</v>
      </c>
      <c r="D134" t="s">
        <v>1752</v>
      </c>
    </row>
    <row r="135" spans="1:4" x14ac:dyDescent="0.25">
      <c r="A135" t="s">
        <v>1753</v>
      </c>
      <c r="B135" t="s">
        <v>232</v>
      </c>
      <c r="C135" t="s">
        <v>1754</v>
      </c>
      <c r="D135" t="s">
        <v>1755</v>
      </c>
    </row>
    <row r="136" spans="1:4" x14ac:dyDescent="0.25">
      <c r="A136" t="s">
        <v>1756</v>
      </c>
      <c r="B136" t="s">
        <v>232</v>
      </c>
      <c r="C136" t="s">
        <v>1757</v>
      </c>
      <c r="D136" t="s">
        <v>1758</v>
      </c>
    </row>
    <row r="137" spans="1:4" x14ac:dyDescent="0.25">
      <c r="A137" t="s">
        <v>1759</v>
      </c>
      <c r="B137" t="s">
        <v>232</v>
      </c>
      <c r="C137" t="s">
        <v>1760</v>
      </c>
      <c r="D137" t="s">
        <v>1761</v>
      </c>
    </row>
    <row r="138" spans="1:4" x14ac:dyDescent="0.25">
      <c r="A138" t="s">
        <v>1762</v>
      </c>
      <c r="B138" t="s">
        <v>232</v>
      </c>
      <c r="C138" t="s">
        <v>1763</v>
      </c>
      <c r="D138" t="s">
        <v>1764</v>
      </c>
    </row>
    <row r="139" spans="1:4" x14ac:dyDescent="0.25">
      <c r="A139" t="s">
        <v>1765</v>
      </c>
      <c r="B139" t="s">
        <v>232</v>
      </c>
      <c r="C139" t="s">
        <v>1766</v>
      </c>
      <c r="D139" t="s">
        <v>1767</v>
      </c>
    </row>
    <row r="140" spans="1:4" x14ac:dyDescent="0.25">
      <c r="A140" t="s">
        <v>1768</v>
      </c>
      <c r="B140" t="s">
        <v>232</v>
      </c>
      <c r="C140" t="s">
        <v>1769</v>
      </c>
      <c r="D140" t="s">
        <v>1770</v>
      </c>
    </row>
    <row r="141" spans="1:4" x14ac:dyDescent="0.25">
      <c r="A141" t="s">
        <v>1771</v>
      </c>
      <c r="B141" t="s">
        <v>232</v>
      </c>
      <c r="C141" t="s">
        <v>1772</v>
      </c>
      <c r="D141" t="s">
        <v>1773</v>
      </c>
    </row>
    <row r="142" spans="1:4" x14ac:dyDescent="0.25">
      <c r="A142" t="s">
        <v>1774</v>
      </c>
      <c r="B142" t="s">
        <v>232</v>
      </c>
      <c r="C142" t="s">
        <v>1775</v>
      </c>
      <c r="D142" t="s">
        <v>1776</v>
      </c>
    </row>
    <row r="143" spans="1:4" x14ac:dyDescent="0.25">
      <c r="A143" t="s">
        <v>139</v>
      </c>
      <c r="B143" t="s">
        <v>331</v>
      </c>
      <c r="C143" t="s">
        <v>1777</v>
      </c>
      <c r="D143" t="s">
        <v>1778</v>
      </c>
    </row>
    <row r="144" spans="1:4" x14ac:dyDescent="0.25">
      <c r="A144" t="s">
        <v>140</v>
      </c>
      <c r="B144" t="s">
        <v>332</v>
      </c>
      <c r="C144" t="s">
        <v>1779</v>
      </c>
      <c r="D144" t="s">
        <v>1780</v>
      </c>
    </row>
    <row r="145" spans="1:4" x14ac:dyDescent="0.25">
      <c r="A145" t="s">
        <v>141</v>
      </c>
      <c r="B145" t="s">
        <v>232</v>
      </c>
      <c r="C145" t="s">
        <v>1781</v>
      </c>
      <c r="D145" t="s">
        <v>1782</v>
      </c>
    </row>
    <row r="146" spans="1:4" x14ac:dyDescent="0.25">
      <c r="A146" t="s">
        <v>142</v>
      </c>
      <c r="B146" t="s">
        <v>232</v>
      </c>
      <c r="C146" t="s">
        <v>1783</v>
      </c>
      <c r="D146" t="s">
        <v>1784</v>
      </c>
    </row>
    <row r="147" spans="1:4" x14ac:dyDescent="0.25">
      <c r="A147" t="s">
        <v>1785</v>
      </c>
      <c r="B147" t="s">
        <v>1786</v>
      </c>
      <c r="C147" t="s">
        <v>1787</v>
      </c>
      <c r="D147" t="s">
        <v>1788</v>
      </c>
    </row>
    <row r="148" spans="1:4" x14ac:dyDescent="0.25">
      <c r="A148" t="s">
        <v>1789</v>
      </c>
      <c r="B148" t="s">
        <v>1790</v>
      </c>
      <c r="C148" t="s">
        <v>1791</v>
      </c>
      <c r="D148" t="s">
        <v>1792</v>
      </c>
    </row>
    <row r="149" spans="1:4" x14ac:dyDescent="0.25">
      <c r="A149" t="s">
        <v>1793</v>
      </c>
      <c r="B149" t="s">
        <v>1794</v>
      </c>
      <c r="C149" t="s">
        <v>1795</v>
      </c>
      <c r="D149" t="s">
        <v>1796</v>
      </c>
    </row>
    <row r="150" spans="1:4" x14ac:dyDescent="0.25">
      <c r="A150" t="s">
        <v>143</v>
      </c>
      <c r="B150" t="s">
        <v>333</v>
      </c>
      <c r="C150" t="s">
        <v>1797</v>
      </c>
      <c r="D150" t="s">
        <v>1798</v>
      </c>
    </row>
    <row r="151" spans="1:4" x14ac:dyDescent="0.25">
      <c r="A151" t="s">
        <v>1799</v>
      </c>
      <c r="B151" t="s">
        <v>1293</v>
      </c>
      <c r="C151" t="s">
        <v>1800</v>
      </c>
      <c r="D151" t="s">
        <v>1801</v>
      </c>
    </row>
    <row r="152" spans="1:4" x14ac:dyDescent="0.25">
      <c r="A152" t="s">
        <v>144</v>
      </c>
      <c r="B152" t="s">
        <v>232</v>
      </c>
      <c r="C152" t="s">
        <v>1802</v>
      </c>
      <c r="D152" t="s">
        <v>1803</v>
      </c>
    </row>
    <row r="153" spans="1:4" x14ac:dyDescent="0.25">
      <c r="A153" t="s">
        <v>1804</v>
      </c>
      <c r="B153" t="s">
        <v>1297</v>
      </c>
      <c r="C153" t="s">
        <v>1805</v>
      </c>
      <c r="D153" t="s">
        <v>1806</v>
      </c>
    </row>
    <row r="154" spans="1:4" x14ac:dyDescent="0.25">
      <c r="A154" t="s">
        <v>1807</v>
      </c>
      <c r="B154" t="s">
        <v>1357</v>
      </c>
      <c r="C154" t="s">
        <v>1808</v>
      </c>
      <c r="D154" t="s">
        <v>1809</v>
      </c>
    </row>
    <row r="155" spans="1:4" x14ac:dyDescent="0.25">
      <c r="A155" t="s">
        <v>145</v>
      </c>
      <c r="B155" t="s">
        <v>334</v>
      </c>
      <c r="C155" t="s">
        <v>1810</v>
      </c>
      <c r="D155" t="s">
        <v>1811</v>
      </c>
    </row>
    <row r="156" spans="1:4" x14ac:dyDescent="0.25">
      <c r="A156" t="s">
        <v>146</v>
      </c>
      <c r="B156" t="s">
        <v>232</v>
      </c>
      <c r="C156" t="s">
        <v>1812</v>
      </c>
      <c r="D156" t="s">
        <v>1813</v>
      </c>
    </row>
    <row r="157" spans="1:4" x14ac:dyDescent="0.25">
      <c r="A157" t="s">
        <v>147</v>
      </c>
      <c r="B157" t="s">
        <v>335</v>
      </c>
      <c r="C157" t="s">
        <v>1814</v>
      </c>
      <c r="D157" t="s">
        <v>1815</v>
      </c>
    </row>
    <row r="158" spans="1:4" x14ac:dyDescent="0.25">
      <c r="A158" t="s">
        <v>148</v>
      </c>
      <c r="B158" t="s">
        <v>232</v>
      </c>
      <c r="C158" t="s">
        <v>1816</v>
      </c>
      <c r="D158" t="s">
        <v>1817</v>
      </c>
    </row>
    <row r="159" spans="1:4" x14ac:dyDescent="0.25">
      <c r="A159" t="s">
        <v>149</v>
      </c>
      <c r="B159" t="s">
        <v>232</v>
      </c>
      <c r="C159" t="s">
        <v>1818</v>
      </c>
      <c r="D159" t="s">
        <v>1819</v>
      </c>
    </row>
    <row r="160" spans="1:4" x14ac:dyDescent="0.25">
      <c r="A160" t="s">
        <v>150</v>
      </c>
      <c r="B160" t="s">
        <v>336</v>
      </c>
      <c r="C160" t="s">
        <v>1820</v>
      </c>
      <c r="D160" t="s">
        <v>1821</v>
      </c>
    </row>
    <row r="161" spans="1:4" x14ac:dyDescent="0.25">
      <c r="A161" t="s">
        <v>151</v>
      </c>
      <c r="B161" t="s">
        <v>232</v>
      </c>
      <c r="C161" t="s">
        <v>1822</v>
      </c>
      <c r="D161" t="s">
        <v>1823</v>
      </c>
    </row>
    <row r="162" spans="1:4" x14ac:dyDescent="0.25">
      <c r="A162" t="s">
        <v>152</v>
      </c>
      <c r="B162" t="s">
        <v>337</v>
      </c>
      <c r="C162" t="s">
        <v>1824</v>
      </c>
      <c r="D162" t="s">
        <v>1825</v>
      </c>
    </row>
    <row r="163" spans="1:4" x14ac:dyDescent="0.25">
      <c r="A163" t="s">
        <v>153</v>
      </c>
      <c r="B163" t="s">
        <v>232</v>
      </c>
      <c r="C163" t="s">
        <v>1826</v>
      </c>
      <c r="D163" t="s">
        <v>1827</v>
      </c>
    </row>
    <row r="164" spans="1:4" x14ac:dyDescent="0.25">
      <c r="A164" t="s">
        <v>1828</v>
      </c>
      <c r="B164" t="s">
        <v>1433</v>
      </c>
      <c r="C164" t="s">
        <v>1829</v>
      </c>
      <c r="D164" t="s">
        <v>1830</v>
      </c>
    </row>
    <row r="165" spans="1:4" x14ac:dyDescent="0.25">
      <c r="A165" t="s">
        <v>154</v>
      </c>
      <c r="B165" t="s">
        <v>232</v>
      </c>
      <c r="C165" t="s">
        <v>1831</v>
      </c>
      <c r="D165" t="s">
        <v>1832</v>
      </c>
    </row>
    <row r="166" spans="1:4" x14ac:dyDescent="0.25">
      <c r="A166" t="s">
        <v>155</v>
      </c>
      <c r="B166" t="s">
        <v>232</v>
      </c>
      <c r="C166" t="s">
        <v>1833</v>
      </c>
      <c r="D166" t="s">
        <v>1834</v>
      </c>
    </row>
    <row r="167" spans="1:4" x14ac:dyDescent="0.25">
      <c r="A167" t="s">
        <v>156</v>
      </c>
      <c r="B167" t="s">
        <v>338</v>
      </c>
      <c r="C167" t="s">
        <v>1835</v>
      </c>
      <c r="D167" t="s">
        <v>1836</v>
      </c>
    </row>
    <row r="168" spans="1:4" x14ac:dyDescent="0.25">
      <c r="A168" t="s">
        <v>157</v>
      </c>
      <c r="B168" t="s">
        <v>339</v>
      </c>
      <c r="C168" t="s">
        <v>1837</v>
      </c>
      <c r="D168" t="s">
        <v>1838</v>
      </c>
    </row>
    <row r="169" spans="1:4" x14ac:dyDescent="0.25">
      <c r="A169" t="s">
        <v>158</v>
      </c>
      <c r="B169" t="s">
        <v>340</v>
      </c>
      <c r="C169" t="s">
        <v>1839</v>
      </c>
      <c r="D169" t="s">
        <v>1840</v>
      </c>
    </row>
    <row r="170" spans="1:4" x14ac:dyDescent="0.25">
      <c r="A170" t="s">
        <v>1841</v>
      </c>
      <c r="B170" t="s">
        <v>1340</v>
      </c>
      <c r="C170" t="s">
        <v>1842</v>
      </c>
      <c r="D170" t="s">
        <v>1843</v>
      </c>
    </row>
    <row r="171" spans="1:4" x14ac:dyDescent="0.25">
      <c r="A171" t="s">
        <v>159</v>
      </c>
      <c r="B171" t="s">
        <v>232</v>
      </c>
      <c r="C171" t="s">
        <v>1844</v>
      </c>
      <c r="D171" t="s">
        <v>1845</v>
      </c>
    </row>
    <row r="172" spans="1:4" x14ac:dyDescent="0.25">
      <c r="A172" t="s">
        <v>160</v>
      </c>
      <c r="B172" t="s">
        <v>341</v>
      </c>
      <c r="C172" t="s">
        <v>1846</v>
      </c>
      <c r="D172" t="s">
        <v>1847</v>
      </c>
    </row>
    <row r="173" spans="1:4" x14ac:dyDescent="0.25">
      <c r="A173" t="s">
        <v>161</v>
      </c>
      <c r="B173" t="s">
        <v>232</v>
      </c>
      <c r="C173" t="s">
        <v>1848</v>
      </c>
      <c r="D173" t="s">
        <v>1849</v>
      </c>
    </row>
    <row r="174" spans="1:4" x14ac:dyDescent="0.25">
      <c r="A174" t="s">
        <v>1850</v>
      </c>
      <c r="B174" t="s">
        <v>232</v>
      </c>
      <c r="C174" t="s">
        <v>1851</v>
      </c>
      <c r="D174" t="s">
        <v>1852</v>
      </c>
    </row>
    <row r="175" spans="1:4" x14ac:dyDescent="0.25">
      <c r="A175" t="s">
        <v>162</v>
      </c>
      <c r="B175" t="s">
        <v>342</v>
      </c>
      <c r="C175" t="s">
        <v>1853</v>
      </c>
      <c r="D175" t="s">
        <v>1854</v>
      </c>
    </row>
    <row r="176" spans="1:4" x14ac:dyDescent="0.25">
      <c r="A176" t="s">
        <v>1855</v>
      </c>
      <c r="B176" t="s">
        <v>232</v>
      </c>
      <c r="C176" t="s">
        <v>1856</v>
      </c>
      <c r="D176" t="s">
        <v>1857</v>
      </c>
    </row>
    <row r="177" spans="1:4" x14ac:dyDescent="0.25">
      <c r="A177" t="s">
        <v>163</v>
      </c>
      <c r="B177" t="s">
        <v>343</v>
      </c>
      <c r="C177" t="s">
        <v>1858</v>
      </c>
      <c r="D177" t="s">
        <v>1859</v>
      </c>
    </row>
    <row r="178" spans="1:4" x14ac:dyDescent="0.25">
      <c r="A178" t="s">
        <v>1860</v>
      </c>
      <c r="B178" t="s">
        <v>232</v>
      </c>
      <c r="C178" t="s">
        <v>1861</v>
      </c>
      <c r="D178" t="s">
        <v>1862</v>
      </c>
    </row>
    <row r="179" spans="1:4" x14ac:dyDescent="0.25">
      <c r="A179" t="s">
        <v>164</v>
      </c>
      <c r="B179" t="s">
        <v>344</v>
      </c>
      <c r="C179" t="s">
        <v>1863</v>
      </c>
      <c r="D179" t="s">
        <v>1864</v>
      </c>
    </row>
    <row r="180" spans="1:4" x14ac:dyDescent="0.25">
      <c r="A180" t="s">
        <v>165</v>
      </c>
      <c r="B180" t="s">
        <v>345</v>
      </c>
      <c r="C180" t="s">
        <v>1865</v>
      </c>
      <c r="D180" t="s">
        <v>1866</v>
      </c>
    </row>
    <row r="181" spans="1:4" x14ac:dyDescent="0.25">
      <c r="A181" t="s">
        <v>13</v>
      </c>
      <c r="B181" t="s">
        <v>215</v>
      </c>
      <c r="C181" t="s">
        <v>1867</v>
      </c>
      <c r="D181" t="s">
        <v>1868</v>
      </c>
    </row>
    <row r="182" spans="1:4" x14ac:dyDescent="0.25">
      <c r="A182" t="s">
        <v>1869</v>
      </c>
      <c r="B182" t="s">
        <v>232</v>
      </c>
      <c r="C182" t="s">
        <v>1870</v>
      </c>
      <c r="D182" t="s">
        <v>1871</v>
      </c>
    </row>
    <row r="183" spans="1:4" x14ac:dyDescent="0.25">
      <c r="A183" t="s">
        <v>1872</v>
      </c>
      <c r="B183" t="s">
        <v>232</v>
      </c>
      <c r="C183" t="s">
        <v>1873</v>
      </c>
      <c r="D183" t="s">
        <v>1874</v>
      </c>
    </row>
    <row r="184" spans="1:4" x14ac:dyDescent="0.25">
      <c r="A184" t="s">
        <v>1875</v>
      </c>
      <c r="B184" t="s">
        <v>232</v>
      </c>
      <c r="C184" t="s">
        <v>1876</v>
      </c>
      <c r="D184" t="s">
        <v>1877</v>
      </c>
    </row>
    <row r="185" spans="1:4" x14ac:dyDescent="0.25">
      <c r="A185" t="s">
        <v>1878</v>
      </c>
      <c r="B185" t="s">
        <v>232</v>
      </c>
      <c r="C185" t="s">
        <v>1879</v>
      </c>
      <c r="D185" t="s">
        <v>1880</v>
      </c>
    </row>
    <row r="186" spans="1:4" x14ac:dyDescent="0.25">
      <c r="A186" t="s">
        <v>1881</v>
      </c>
      <c r="B186" t="s">
        <v>232</v>
      </c>
      <c r="C186" t="s">
        <v>1882</v>
      </c>
      <c r="D186" t="s">
        <v>1883</v>
      </c>
    </row>
    <row r="187" spans="1:4" x14ac:dyDescent="0.25">
      <c r="A187" t="s">
        <v>1884</v>
      </c>
      <c r="B187" t="s">
        <v>232</v>
      </c>
      <c r="C187" t="s">
        <v>1885</v>
      </c>
      <c r="D187" t="s">
        <v>1886</v>
      </c>
    </row>
    <row r="188" spans="1:4" x14ac:dyDescent="0.25">
      <c r="A188" t="s">
        <v>1887</v>
      </c>
      <c r="B188" t="s">
        <v>232</v>
      </c>
      <c r="C188" t="s">
        <v>1888</v>
      </c>
      <c r="D188" t="s">
        <v>1889</v>
      </c>
    </row>
    <row r="189" spans="1:4" x14ac:dyDescent="0.25">
      <c r="A189" t="s">
        <v>1890</v>
      </c>
      <c r="B189" t="s">
        <v>232</v>
      </c>
      <c r="C189" t="s">
        <v>1891</v>
      </c>
      <c r="D189" t="s">
        <v>1892</v>
      </c>
    </row>
    <row r="190" spans="1:4" x14ac:dyDescent="0.25">
      <c r="A190" t="s">
        <v>1893</v>
      </c>
      <c r="B190" t="s">
        <v>232</v>
      </c>
      <c r="C190" t="s">
        <v>1894</v>
      </c>
      <c r="D190" t="s">
        <v>1895</v>
      </c>
    </row>
    <row r="191" spans="1:4" x14ac:dyDescent="0.25">
      <c r="A191" t="s">
        <v>1896</v>
      </c>
      <c r="B191" t="s">
        <v>232</v>
      </c>
      <c r="C191" t="s">
        <v>1897</v>
      </c>
      <c r="D191" t="s">
        <v>1898</v>
      </c>
    </row>
    <row r="192" spans="1:4" x14ac:dyDescent="0.25">
      <c r="A192" t="s">
        <v>1899</v>
      </c>
      <c r="B192" t="s">
        <v>232</v>
      </c>
      <c r="C192" t="s">
        <v>1900</v>
      </c>
      <c r="D192" t="s">
        <v>1901</v>
      </c>
    </row>
    <row r="193" spans="1:4" x14ac:dyDescent="0.25">
      <c r="A193" t="s">
        <v>1902</v>
      </c>
      <c r="B193" t="s">
        <v>232</v>
      </c>
      <c r="C193" t="s">
        <v>1903</v>
      </c>
      <c r="D193" t="s">
        <v>1904</v>
      </c>
    </row>
    <row r="194" spans="1:4" x14ac:dyDescent="0.25">
      <c r="A194" t="s">
        <v>1905</v>
      </c>
      <c r="B194" t="s">
        <v>232</v>
      </c>
      <c r="C194" t="s">
        <v>1906</v>
      </c>
      <c r="D194" t="s">
        <v>1907</v>
      </c>
    </row>
    <row r="195" spans="1:4" x14ac:dyDescent="0.25">
      <c r="A195" t="s">
        <v>1908</v>
      </c>
      <c r="B195" t="s">
        <v>232</v>
      </c>
      <c r="C195" t="s">
        <v>1909</v>
      </c>
      <c r="D195" t="s">
        <v>1910</v>
      </c>
    </row>
    <row r="196" spans="1:4" x14ac:dyDescent="0.25">
      <c r="A196" t="s">
        <v>1911</v>
      </c>
      <c r="B196" t="s">
        <v>232</v>
      </c>
      <c r="C196" t="s">
        <v>1912</v>
      </c>
      <c r="D196" t="s">
        <v>1913</v>
      </c>
    </row>
    <row r="197" spans="1:4" x14ac:dyDescent="0.25">
      <c r="A197" t="s">
        <v>1914</v>
      </c>
      <c r="B197" t="s">
        <v>232</v>
      </c>
      <c r="C197" t="s">
        <v>1915</v>
      </c>
      <c r="D197" t="s">
        <v>1916</v>
      </c>
    </row>
    <row r="198" spans="1:4" x14ac:dyDescent="0.25">
      <c r="A198" t="s">
        <v>1917</v>
      </c>
      <c r="B198" t="s">
        <v>232</v>
      </c>
      <c r="C198" t="s">
        <v>1918</v>
      </c>
      <c r="D198" t="s">
        <v>1919</v>
      </c>
    </row>
    <row r="199" spans="1:4" x14ac:dyDescent="0.25">
      <c r="A199" t="s">
        <v>1920</v>
      </c>
      <c r="B199" t="s">
        <v>232</v>
      </c>
      <c r="C199" t="s">
        <v>1921</v>
      </c>
      <c r="D199" t="s">
        <v>1922</v>
      </c>
    </row>
    <row r="200" spans="1:4" x14ac:dyDescent="0.25">
      <c r="A200" t="s">
        <v>1923</v>
      </c>
      <c r="B200" t="s">
        <v>232</v>
      </c>
      <c r="C200" t="s">
        <v>1924</v>
      </c>
      <c r="D200" t="s">
        <v>1925</v>
      </c>
    </row>
    <row r="201" spans="1:4" x14ac:dyDescent="0.25">
      <c r="A201" t="s">
        <v>1926</v>
      </c>
      <c r="B201" t="s">
        <v>232</v>
      </c>
      <c r="C201" t="s">
        <v>1927</v>
      </c>
      <c r="D201" t="s">
        <v>1928</v>
      </c>
    </row>
    <row r="202" spans="1:4" x14ac:dyDescent="0.25">
      <c r="A202" t="s">
        <v>1929</v>
      </c>
      <c r="B202" t="s">
        <v>232</v>
      </c>
      <c r="C202" t="s">
        <v>1930</v>
      </c>
      <c r="D202" t="s">
        <v>1931</v>
      </c>
    </row>
    <row r="203" spans="1:4" x14ac:dyDescent="0.25">
      <c r="A203" t="s">
        <v>1932</v>
      </c>
      <c r="B203" t="s">
        <v>232</v>
      </c>
      <c r="C203" t="s">
        <v>1933</v>
      </c>
      <c r="D203" t="s">
        <v>1934</v>
      </c>
    </row>
    <row r="204" spans="1:4" x14ac:dyDescent="0.25">
      <c r="A204" t="s">
        <v>1935</v>
      </c>
      <c r="B204" t="s">
        <v>232</v>
      </c>
      <c r="C204" t="s">
        <v>1936</v>
      </c>
      <c r="D204" t="s">
        <v>1937</v>
      </c>
    </row>
    <row r="205" spans="1:4" x14ac:dyDescent="0.25">
      <c r="A205" t="s">
        <v>1938</v>
      </c>
      <c r="B205" t="s">
        <v>232</v>
      </c>
      <c r="C205" t="s">
        <v>1939</v>
      </c>
      <c r="D205" t="s">
        <v>1940</v>
      </c>
    </row>
    <row r="206" spans="1:4" x14ac:dyDescent="0.25">
      <c r="A206" t="s">
        <v>1941</v>
      </c>
      <c r="B206" t="s">
        <v>232</v>
      </c>
      <c r="C206" t="s">
        <v>1942</v>
      </c>
      <c r="D206" t="s">
        <v>1943</v>
      </c>
    </row>
    <row r="207" spans="1:4" x14ac:dyDescent="0.25">
      <c r="A207" t="s">
        <v>1944</v>
      </c>
      <c r="B207" t="s">
        <v>232</v>
      </c>
      <c r="C207" t="s">
        <v>1945</v>
      </c>
      <c r="D207" t="s">
        <v>1946</v>
      </c>
    </row>
    <row r="208" spans="1:4" x14ac:dyDescent="0.25">
      <c r="A208" t="s">
        <v>1947</v>
      </c>
      <c r="B208" t="s">
        <v>232</v>
      </c>
      <c r="C208" t="s">
        <v>1948</v>
      </c>
      <c r="D208" t="s">
        <v>1949</v>
      </c>
    </row>
    <row r="209" spans="1:4" x14ac:dyDescent="0.25">
      <c r="A209" t="s">
        <v>1950</v>
      </c>
      <c r="B209" t="s">
        <v>232</v>
      </c>
      <c r="C209" t="s">
        <v>1951</v>
      </c>
      <c r="D209" t="s">
        <v>1952</v>
      </c>
    </row>
    <row r="210" spans="1:4" x14ac:dyDescent="0.25">
      <c r="A210" t="s">
        <v>1953</v>
      </c>
      <c r="B210" t="s">
        <v>232</v>
      </c>
      <c r="C210" t="s">
        <v>1954</v>
      </c>
      <c r="D210" t="s">
        <v>1955</v>
      </c>
    </row>
    <row r="211" spans="1:4" x14ac:dyDescent="0.25">
      <c r="A211" t="s">
        <v>1956</v>
      </c>
      <c r="B211" t="s">
        <v>232</v>
      </c>
      <c r="C211" t="s">
        <v>1957</v>
      </c>
      <c r="D211" t="s">
        <v>1958</v>
      </c>
    </row>
    <row r="212" spans="1:4" x14ac:dyDescent="0.25">
      <c r="A212" t="s">
        <v>32</v>
      </c>
      <c r="B212" t="s">
        <v>232</v>
      </c>
      <c r="C212" t="s">
        <v>1959</v>
      </c>
      <c r="D212" t="s">
        <v>1960</v>
      </c>
    </row>
    <row r="213" spans="1:4" x14ac:dyDescent="0.25">
      <c r="A213" t="s">
        <v>1961</v>
      </c>
      <c r="B213" t="s">
        <v>232</v>
      </c>
      <c r="C213" t="s">
        <v>1962</v>
      </c>
      <c r="D213" t="s">
        <v>1963</v>
      </c>
    </row>
    <row r="214" spans="1:4" x14ac:dyDescent="0.25">
      <c r="A214" t="s">
        <v>166</v>
      </c>
      <c r="B214" t="s">
        <v>346</v>
      </c>
      <c r="C214" t="s">
        <v>1964</v>
      </c>
      <c r="D214" t="s">
        <v>1965</v>
      </c>
    </row>
    <row r="215" spans="1:4" x14ac:dyDescent="0.25">
      <c r="A215" t="s">
        <v>167</v>
      </c>
      <c r="B215" t="s">
        <v>347</v>
      </c>
      <c r="C215" t="s">
        <v>1966</v>
      </c>
      <c r="D215" t="s">
        <v>1967</v>
      </c>
    </row>
    <row r="216" spans="1:4" x14ac:dyDescent="0.25">
      <c r="A216" t="s">
        <v>168</v>
      </c>
      <c r="B216" t="s">
        <v>232</v>
      </c>
      <c r="C216" t="s">
        <v>1968</v>
      </c>
      <c r="D216" t="s">
        <v>1969</v>
      </c>
    </row>
    <row r="217" spans="1:4" x14ac:dyDescent="0.25">
      <c r="A217" t="s">
        <v>31</v>
      </c>
      <c r="B217" t="s">
        <v>233</v>
      </c>
      <c r="C217" t="s">
        <v>1970</v>
      </c>
      <c r="D217" t="s">
        <v>1971</v>
      </c>
    </row>
    <row r="218" spans="1:4" x14ac:dyDescent="0.25">
      <c r="A218" t="s">
        <v>1972</v>
      </c>
      <c r="B218" t="s">
        <v>232</v>
      </c>
      <c r="C218" t="s">
        <v>1973</v>
      </c>
      <c r="D218" t="s">
        <v>1974</v>
      </c>
    </row>
    <row r="219" spans="1:4" x14ac:dyDescent="0.25">
      <c r="A219" t="s">
        <v>1975</v>
      </c>
      <c r="B219" t="s">
        <v>232</v>
      </c>
      <c r="C219" t="s">
        <v>1976</v>
      </c>
      <c r="D219" t="s">
        <v>1977</v>
      </c>
    </row>
    <row r="220" spans="1:4" x14ac:dyDescent="0.25">
      <c r="A220" t="s">
        <v>169</v>
      </c>
      <c r="B220" t="s">
        <v>348</v>
      </c>
      <c r="C220" t="s">
        <v>1978</v>
      </c>
      <c r="D220" t="s">
        <v>1979</v>
      </c>
    </row>
    <row r="221" spans="1:4" x14ac:dyDescent="0.25">
      <c r="A221" t="s">
        <v>170</v>
      </c>
      <c r="B221" t="s">
        <v>232</v>
      </c>
      <c r="C221" t="s">
        <v>1980</v>
      </c>
      <c r="D221" t="s">
        <v>1981</v>
      </c>
    </row>
    <row r="222" spans="1:4" x14ac:dyDescent="0.25">
      <c r="A222" t="s">
        <v>1982</v>
      </c>
      <c r="B222" t="s">
        <v>232</v>
      </c>
      <c r="C222" t="s">
        <v>1983</v>
      </c>
      <c r="D222" t="s">
        <v>1984</v>
      </c>
    </row>
    <row r="223" spans="1:4" x14ac:dyDescent="0.25">
      <c r="A223" t="s">
        <v>1985</v>
      </c>
      <c r="B223" t="s">
        <v>232</v>
      </c>
      <c r="C223" t="s">
        <v>1986</v>
      </c>
      <c r="D223" t="s">
        <v>1987</v>
      </c>
    </row>
    <row r="224" spans="1:4" x14ac:dyDescent="0.25">
      <c r="A224" t="s">
        <v>1988</v>
      </c>
      <c r="B224" t="s">
        <v>232</v>
      </c>
      <c r="C224" t="s">
        <v>1989</v>
      </c>
      <c r="D224" t="s">
        <v>1990</v>
      </c>
    </row>
    <row r="225" spans="1:4" x14ac:dyDescent="0.25">
      <c r="A225" t="s">
        <v>1991</v>
      </c>
      <c r="B225" t="s">
        <v>232</v>
      </c>
      <c r="C225" t="s">
        <v>1992</v>
      </c>
      <c r="D225" t="s">
        <v>1993</v>
      </c>
    </row>
    <row r="226" spans="1:4" x14ac:dyDescent="0.25">
      <c r="A226" t="s">
        <v>1994</v>
      </c>
      <c r="B226" t="s">
        <v>232</v>
      </c>
      <c r="C226" t="s">
        <v>1995</v>
      </c>
      <c r="D226" t="s">
        <v>1996</v>
      </c>
    </row>
    <row r="227" spans="1:4" x14ac:dyDescent="0.25">
      <c r="A227" t="s">
        <v>1997</v>
      </c>
      <c r="B227" t="s">
        <v>232</v>
      </c>
      <c r="C227" t="s">
        <v>1998</v>
      </c>
      <c r="D227" t="s">
        <v>1999</v>
      </c>
    </row>
    <row r="228" spans="1:4" x14ac:dyDescent="0.25">
      <c r="A228" t="s">
        <v>2000</v>
      </c>
      <c r="B228" t="s">
        <v>232</v>
      </c>
      <c r="C228" t="s">
        <v>2001</v>
      </c>
      <c r="D228" t="s">
        <v>2002</v>
      </c>
    </row>
    <row r="229" spans="1:4" x14ac:dyDescent="0.25">
      <c r="A229" t="s">
        <v>2003</v>
      </c>
      <c r="B229" t="s">
        <v>232</v>
      </c>
      <c r="C229" t="s">
        <v>2004</v>
      </c>
      <c r="D229" t="s">
        <v>2005</v>
      </c>
    </row>
    <row r="230" spans="1:4" x14ac:dyDescent="0.25">
      <c r="A230" t="s">
        <v>2006</v>
      </c>
      <c r="B230" t="s">
        <v>232</v>
      </c>
      <c r="C230" t="s">
        <v>2007</v>
      </c>
      <c r="D230" t="s">
        <v>2008</v>
      </c>
    </row>
    <row r="231" spans="1:4" x14ac:dyDescent="0.25">
      <c r="A231" t="s">
        <v>2009</v>
      </c>
      <c r="B231" t="s">
        <v>232</v>
      </c>
      <c r="C231" t="s">
        <v>2010</v>
      </c>
      <c r="D231" t="s">
        <v>2011</v>
      </c>
    </row>
    <row r="232" spans="1:4" x14ac:dyDescent="0.25">
      <c r="A232" t="s">
        <v>2012</v>
      </c>
      <c r="B232" t="s">
        <v>232</v>
      </c>
      <c r="C232" t="s">
        <v>2013</v>
      </c>
      <c r="D232" t="s">
        <v>2014</v>
      </c>
    </row>
    <row r="233" spans="1:4" x14ac:dyDescent="0.25">
      <c r="A233" t="s">
        <v>2015</v>
      </c>
      <c r="B233" t="s">
        <v>232</v>
      </c>
      <c r="C233" t="s">
        <v>2016</v>
      </c>
      <c r="D233" t="s">
        <v>2017</v>
      </c>
    </row>
    <row r="234" spans="1:4" x14ac:dyDescent="0.25">
      <c r="A234" t="s">
        <v>2018</v>
      </c>
      <c r="B234" t="s">
        <v>232</v>
      </c>
      <c r="C234" t="s">
        <v>2019</v>
      </c>
      <c r="D234" t="s">
        <v>2020</v>
      </c>
    </row>
    <row r="235" spans="1:4" x14ac:dyDescent="0.25">
      <c r="A235" t="s">
        <v>2021</v>
      </c>
      <c r="B235" t="s">
        <v>232</v>
      </c>
      <c r="C235" t="s">
        <v>2022</v>
      </c>
      <c r="D235" t="s">
        <v>2023</v>
      </c>
    </row>
    <row r="236" spans="1:4" x14ac:dyDescent="0.25">
      <c r="A236" t="s">
        <v>2024</v>
      </c>
      <c r="B236" t="s">
        <v>232</v>
      </c>
      <c r="C236" t="s">
        <v>2025</v>
      </c>
      <c r="D236" t="s">
        <v>2026</v>
      </c>
    </row>
    <row r="237" spans="1:4" x14ac:dyDescent="0.25">
      <c r="A237" t="s">
        <v>2027</v>
      </c>
      <c r="B237" t="s">
        <v>232</v>
      </c>
      <c r="C237" t="s">
        <v>2028</v>
      </c>
      <c r="D237" t="s">
        <v>2029</v>
      </c>
    </row>
    <row r="238" spans="1:4" x14ac:dyDescent="0.25">
      <c r="A238" t="s">
        <v>2030</v>
      </c>
      <c r="B238" t="s">
        <v>232</v>
      </c>
      <c r="C238" t="s">
        <v>2031</v>
      </c>
      <c r="D238" t="s">
        <v>2032</v>
      </c>
    </row>
    <row r="239" spans="1:4" x14ac:dyDescent="0.25">
      <c r="A239" t="s">
        <v>2033</v>
      </c>
      <c r="B239" t="s">
        <v>232</v>
      </c>
      <c r="C239" t="s">
        <v>2034</v>
      </c>
      <c r="D239" t="s">
        <v>2035</v>
      </c>
    </row>
    <row r="240" spans="1:4" x14ac:dyDescent="0.25">
      <c r="A240" t="s">
        <v>171</v>
      </c>
      <c r="B240" t="s">
        <v>349</v>
      </c>
      <c r="C240" t="s">
        <v>2036</v>
      </c>
      <c r="D240" t="s">
        <v>2037</v>
      </c>
    </row>
    <row r="241" spans="1:4" x14ac:dyDescent="0.25">
      <c r="A241" t="s">
        <v>2038</v>
      </c>
      <c r="B241" t="s">
        <v>232</v>
      </c>
      <c r="C241" t="s">
        <v>2039</v>
      </c>
      <c r="D241" t="s">
        <v>2040</v>
      </c>
    </row>
    <row r="242" spans="1:4" x14ac:dyDescent="0.25">
      <c r="A242" t="s">
        <v>2041</v>
      </c>
      <c r="B242" t="s">
        <v>232</v>
      </c>
      <c r="C242" t="s">
        <v>2042</v>
      </c>
      <c r="D242" t="s">
        <v>2043</v>
      </c>
    </row>
    <row r="243" spans="1:4" x14ac:dyDescent="0.25">
      <c r="A243" t="s">
        <v>2044</v>
      </c>
      <c r="B243" t="s">
        <v>232</v>
      </c>
      <c r="C243" t="s">
        <v>2045</v>
      </c>
      <c r="D243" t="s">
        <v>2046</v>
      </c>
    </row>
    <row r="244" spans="1:4" x14ac:dyDescent="0.25">
      <c r="A244" t="s">
        <v>172</v>
      </c>
      <c r="B244" t="s">
        <v>350</v>
      </c>
      <c r="C244" t="s">
        <v>2047</v>
      </c>
      <c r="D244" t="s">
        <v>2048</v>
      </c>
    </row>
    <row r="245" spans="1:4" x14ac:dyDescent="0.25">
      <c r="A245" t="s">
        <v>14</v>
      </c>
      <c r="B245" t="s">
        <v>216</v>
      </c>
      <c r="C245" t="s">
        <v>2049</v>
      </c>
      <c r="D245" t="s">
        <v>2050</v>
      </c>
    </row>
    <row r="246" spans="1:4" x14ac:dyDescent="0.25">
      <c r="A246" t="s">
        <v>2051</v>
      </c>
      <c r="B246" t="s">
        <v>232</v>
      </c>
      <c r="C246" t="s">
        <v>2052</v>
      </c>
      <c r="D246" t="s">
        <v>2053</v>
      </c>
    </row>
    <row r="247" spans="1:4" x14ac:dyDescent="0.25">
      <c r="A247" t="s">
        <v>173</v>
      </c>
      <c r="B247" t="s">
        <v>351</v>
      </c>
      <c r="C247" t="s">
        <v>2054</v>
      </c>
      <c r="D247" t="s">
        <v>2055</v>
      </c>
    </row>
    <row r="248" spans="1:4" x14ac:dyDescent="0.25">
      <c r="A248" t="s">
        <v>174</v>
      </c>
      <c r="B248" t="s">
        <v>232</v>
      </c>
      <c r="C248" t="s">
        <v>2056</v>
      </c>
      <c r="D248" t="s">
        <v>2057</v>
      </c>
    </row>
    <row r="249" spans="1:4" x14ac:dyDescent="0.25">
      <c r="A249" t="s">
        <v>2058</v>
      </c>
      <c r="B249" t="s">
        <v>1367</v>
      </c>
      <c r="C249" t="s">
        <v>2059</v>
      </c>
      <c r="D249" t="s">
        <v>2060</v>
      </c>
    </row>
    <row r="250" spans="1:4" x14ac:dyDescent="0.25">
      <c r="A250" t="s">
        <v>175</v>
      </c>
      <c r="B250" t="s">
        <v>352</v>
      </c>
      <c r="C250" t="s">
        <v>2061</v>
      </c>
      <c r="D250" t="s">
        <v>2062</v>
      </c>
    </row>
    <row r="251" spans="1:4" x14ac:dyDescent="0.25">
      <c r="A251" t="s">
        <v>909</v>
      </c>
      <c r="B251" t="s">
        <v>912</v>
      </c>
      <c r="C251" t="s">
        <v>2063</v>
      </c>
      <c r="D251" t="s">
        <v>2064</v>
      </c>
    </row>
    <row r="252" spans="1:4" x14ac:dyDescent="0.25">
      <c r="A252" t="s">
        <v>2065</v>
      </c>
      <c r="B252" t="s">
        <v>981</v>
      </c>
      <c r="C252" t="s">
        <v>2066</v>
      </c>
      <c r="D252" t="s">
        <v>2067</v>
      </c>
    </row>
    <row r="253" spans="1:4" x14ac:dyDescent="0.25">
      <c r="A253" t="s">
        <v>46</v>
      </c>
      <c r="B253" t="s">
        <v>243</v>
      </c>
      <c r="C253" t="s">
        <v>2068</v>
      </c>
      <c r="D253" t="s">
        <v>2069</v>
      </c>
    </row>
    <row r="254" spans="1:4" x14ac:dyDescent="0.25">
      <c r="A254" t="s">
        <v>176</v>
      </c>
      <c r="B254" t="s">
        <v>232</v>
      </c>
      <c r="C254" t="s">
        <v>2070</v>
      </c>
      <c r="D254" t="s">
        <v>2071</v>
      </c>
    </row>
    <row r="255" spans="1:4" x14ac:dyDescent="0.25">
      <c r="A255" t="s">
        <v>875</v>
      </c>
      <c r="B255" t="s">
        <v>232</v>
      </c>
      <c r="C255" t="s">
        <v>2072</v>
      </c>
      <c r="D255" t="s">
        <v>2073</v>
      </c>
    </row>
    <row r="256" spans="1:4" x14ac:dyDescent="0.25">
      <c r="A256" t="s">
        <v>2074</v>
      </c>
      <c r="B256" t="s">
        <v>232</v>
      </c>
      <c r="C256" t="s">
        <v>2075</v>
      </c>
      <c r="D256" t="s">
        <v>2076</v>
      </c>
    </row>
    <row r="257" spans="1:4" x14ac:dyDescent="0.25">
      <c r="A257" t="s">
        <v>177</v>
      </c>
      <c r="B257" t="s">
        <v>353</v>
      </c>
      <c r="C257" t="s">
        <v>2077</v>
      </c>
      <c r="D257" t="s">
        <v>2078</v>
      </c>
    </row>
    <row r="258" spans="1:4" x14ac:dyDescent="0.25">
      <c r="A258" t="s">
        <v>178</v>
      </c>
      <c r="B258" t="s">
        <v>354</v>
      </c>
      <c r="C258" t="s">
        <v>2079</v>
      </c>
      <c r="D258" t="s">
        <v>2080</v>
      </c>
    </row>
    <row r="259" spans="1:4" x14ac:dyDescent="0.25">
      <c r="A259" t="s">
        <v>179</v>
      </c>
      <c r="B259" t="s">
        <v>355</v>
      </c>
      <c r="C259" t="s">
        <v>2081</v>
      </c>
      <c r="D259" t="s">
        <v>2082</v>
      </c>
    </row>
    <row r="260" spans="1:4" x14ac:dyDescent="0.25">
      <c r="A260" t="s">
        <v>180</v>
      </c>
      <c r="B260" t="s">
        <v>356</v>
      </c>
      <c r="C260" t="s">
        <v>2083</v>
      </c>
      <c r="D260" t="s">
        <v>2084</v>
      </c>
    </row>
    <row r="261" spans="1:4" x14ac:dyDescent="0.25">
      <c r="A261" t="s">
        <v>2085</v>
      </c>
      <c r="B261" t="s">
        <v>232</v>
      </c>
      <c r="C261" t="s">
        <v>2086</v>
      </c>
      <c r="D261" t="s">
        <v>2087</v>
      </c>
    </row>
    <row r="262" spans="1:4" x14ac:dyDescent="0.25">
      <c r="A262" t="s">
        <v>2088</v>
      </c>
      <c r="B262" t="s">
        <v>232</v>
      </c>
      <c r="C262" t="s">
        <v>2089</v>
      </c>
      <c r="D262" t="s">
        <v>2090</v>
      </c>
    </row>
    <row r="263" spans="1:4" x14ac:dyDescent="0.25">
      <c r="A263" t="s">
        <v>2091</v>
      </c>
      <c r="B263" t="s">
        <v>232</v>
      </c>
      <c r="C263" t="s">
        <v>2092</v>
      </c>
      <c r="D263" t="s">
        <v>2093</v>
      </c>
    </row>
    <row r="264" spans="1:4" x14ac:dyDescent="0.25">
      <c r="A264" t="s">
        <v>2091</v>
      </c>
      <c r="B264" t="s">
        <v>232</v>
      </c>
      <c r="C264" t="s">
        <v>2094</v>
      </c>
      <c r="D264" t="s">
        <v>2095</v>
      </c>
    </row>
    <row r="265" spans="1:4" x14ac:dyDescent="0.25">
      <c r="A265" t="s">
        <v>2096</v>
      </c>
      <c r="B265" t="s">
        <v>232</v>
      </c>
      <c r="C265" t="s">
        <v>2097</v>
      </c>
      <c r="D265" t="s">
        <v>2098</v>
      </c>
    </row>
    <row r="266" spans="1:4" x14ac:dyDescent="0.25">
      <c r="A266" t="s">
        <v>1394</v>
      </c>
      <c r="B266" t="s">
        <v>1396</v>
      </c>
      <c r="C266" t="s">
        <v>2099</v>
      </c>
      <c r="D266" t="s">
        <v>2100</v>
      </c>
    </row>
    <row r="267" spans="1:4" x14ac:dyDescent="0.25">
      <c r="A267" t="s">
        <v>2101</v>
      </c>
      <c r="B267" t="s">
        <v>232</v>
      </c>
      <c r="C267" t="s">
        <v>2102</v>
      </c>
      <c r="D267" t="s">
        <v>2103</v>
      </c>
    </row>
    <row r="268" spans="1:4" x14ac:dyDescent="0.25">
      <c r="A268" t="s">
        <v>181</v>
      </c>
      <c r="B268" t="s">
        <v>232</v>
      </c>
      <c r="C268" t="s">
        <v>2104</v>
      </c>
      <c r="D268" t="s">
        <v>2105</v>
      </c>
    </row>
    <row r="269" spans="1:4" x14ac:dyDescent="0.25">
      <c r="A269" t="s">
        <v>2106</v>
      </c>
      <c r="B269" t="s">
        <v>232</v>
      </c>
      <c r="C269" t="s">
        <v>2107</v>
      </c>
      <c r="D269" t="s">
        <v>2108</v>
      </c>
    </row>
    <row r="270" spans="1:4" x14ac:dyDescent="0.25">
      <c r="A270" t="s">
        <v>182</v>
      </c>
      <c r="B270" t="s">
        <v>357</v>
      </c>
      <c r="C270" t="s">
        <v>2109</v>
      </c>
      <c r="D270" t="s">
        <v>2110</v>
      </c>
    </row>
    <row r="271" spans="1:4" x14ac:dyDescent="0.25">
      <c r="A271" t="s">
        <v>2111</v>
      </c>
      <c r="B271" t="s">
        <v>232</v>
      </c>
      <c r="C271" t="s">
        <v>2112</v>
      </c>
      <c r="D271" t="s">
        <v>2113</v>
      </c>
    </row>
    <row r="272" spans="1:4" x14ac:dyDescent="0.25">
      <c r="A272" t="s">
        <v>183</v>
      </c>
      <c r="B272" t="s">
        <v>358</v>
      </c>
      <c r="C272" t="s">
        <v>2114</v>
      </c>
      <c r="D272" t="s">
        <v>2115</v>
      </c>
    </row>
    <row r="273" spans="1:4" x14ac:dyDescent="0.25">
      <c r="A273" t="s">
        <v>184</v>
      </c>
      <c r="B273" t="s">
        <v>359</v>
      </c>
      <c r="C273" t="s">
        <v>2116</v>
      </c>
      <c r="D273" t="s">
        <v>2117</v>
      </c>
    </row>
    <row r="274" spans="1:4" x14ac:dyDescent="0.25">
      <c r="A274" t="s">
        <v>2118</v>
      </c>
      <c r="B274" t="s">
        <v>232</v>
      </c>
      <c r="C274" t="s">
        <v>2119</v>
      </c>
      <c r="D274" t="s">
        <v>2120</v>
      </c>
    </row>
    <row r="275" spans="1:4" x14ac:dyDescent="0.25">
      <c r="A275" t="s">
        <v>185</v>
      </c>
      <c r="B275" t="s">
        <v>360</v>
      </c>
      <c r="C275" t="s">
        <v>2121</v>
      </c>
      <c r="D275" t="s">
        <v>2122</v>
      </c>
    </row>
    <row r="276" spans="1:4" x14ac:dyDescent="0.25">
      <c r="A276" t="s">
        <v>186</v>
      </c>
      <c r="B276" t="s">
        <v>232</v>
      </c>
      <c r="C276" t="s">
        <v>2123</v>
      </c>
      <c r="D276" t="s">
        <v>2124</v>
      </c>
    </row>
    <row r="277" spans="1:4" x14ac:dyDescent="0.25">
      <c r="A277" t="s">
        <v>2125</v>
      </c>
      <c r="B277" t="s">
        <v>232</v>
      </c>
      <c r="C277" t="s">
        <v>2126</v>
      </c>
      <c r="D277" t="s">
        <v>2127</v>
      </c>
    </row>
    <row r="278" spans="1:4" x14ac:dyDescent="0.25">
      <c r="A278" t="s">
        <v>187</v>
      </c>
      <c r="B278" t="s">
        <v>232</v>
      </c>
      <c r="C278" t="s">
        <v>2128</v>
      </c>
      <c r="D278" t="s">
        <v>2129</v>
      </c>
    </row>
    <row r="279" spans="1:4" x14ac:dyDescent="0.25">
      <c r="A279" t="s">
        <v>188</v>
      </c>
      <c r="B279" t="s">
        <v>232</v>
      </c>
      <c r="C279" t="s">
        <v>2130</v>
      </c>
      <c r="D279" t="s">
        <v>2131</v>
      </c>
    </row>
    <row r="280" spans="1:4" x14ac:dyDescent="0.25">
      <c r="A280" t="s">
        <v>15</v>
      </c>
      <c r="B280" t="s">
        <v>217</v>
      </c>
      <c r="C280" t="s">
        <v>2132</v>
      </c>
      <c r="D280" t="s">
        <v>2133</v>
      </c>
    </row>
    <row r="281" spans="1:4" x14ac:dyDescent="0.25">
      <c r="A281" t="s">
        <v>16</v>
      </c>
      <c r="B281" t="s">
        <v>218</v>
      </c>
      <c r="C281" t="s">
        <v>2134</v>
      </c>
      <c r="D281" t="s">
        <v>2135</v>
      </c>
    </row>
    <row r="282" spans="1:4" x14ac:dyDescent="0.25">
      <c r="A282" t="s">
        <v>189</v>
      </c>
      <c r="B282" t="s">
        <v>232</v>
      </c>
      <c r="C282" t="s">
        <v>2136</v>
      </c>
      <c r="D282" t="s">
        <v>2137</v>
      </c>
    </row>
    <row r="283" spans="1:4" x14ac:dyDescent="0.25">
      <c r="A283" t="s">
        <v>2138</v>
      </c>
      <c r="B283" t="s">
        <v>232</v>
      </c>
      <c r="C283" t="s">
        <v>2139</v>
      </c>
      <c r="D283" t="s">
        <v>2140</v>
      </c>
    </row>
    <row r="284" spans="1:4" x14ac:dyDescent="0.25">
      <c r="A284" t="s">
        <v>190</v>
      </c>
      <c r="B284" t="s">
        <v>361</v>
      </c>
      <c r="C284" t="s">
        <v>2141</v>
      </c>
      <c r="D284" t="s">
        <v>2142</v>
      </c>
    </row>
    <row r="285" spans="1:4" x14ac:dyDescent="0.25">
      <c r="A285" t="s">
        <v>2143</v>
      </c>
      <c r="B285" t="s">
        <v>232</v>
      </c>
      <c r="C285" t="s">
        <v>2144</v>
      </c>
      <c r="D285" t="s">
        <v>2145</v>
      </c>
    </row>
    <row r="286" spans="1:4" x14ac:dyDescent="0.25">
      <c r="A286" t="s">
        <v>191</v>
      </c>
      <c r="B286" t="s">
        <v>362</v>
      </c>
      <c r="C286" t="s">
        <v>2146</v>
      </c>
      <c r="D286" t="s">
        <v>2147</v>
      </c>
    </row>
    <row r="287" spans="1:4" x14ac:dyDescent="0.25">
      <c r="A287" t="s">
        <v>192</v>
      </c>
      <c r="B287" t="s">
        <v>363</v>
      </c>
      <c r="C287" t="s">
        <v>2148</v>
      </c>
      <c r="D287" t="s">
        <v>2149</v>
      </c>
    </row>
    <row r="288" spans="1:4" x14ac:dyDescent="0.25">
      <c r="A288" t="s">
        <v>193</v>
      </c>
      <c r="B288" t="s">
        <v>364</v>
      </c>
      <c r="C288" t="s">
        <v>2150</v>
      </c>
      <c r="D288" t="s">
        <v>2151</v>
      </c>
    </row>
    <row r="289" spans="1:4" x14ac:dyDescent="0.25">
      <c r="A289" t="s">
        <v>2152</v>
      </c>
      <c r="B289" t="s">
        <v>232</v>
      </c>
      <c r="C289" t="s">
        <v>2153</v>
      </c>
      <c r="D289" t="s">
        <v>2154</v>
      </c>
    </row>
    <row r="290" spans="1:4" x14ac:dyDescent="0.25">
      <c r="A290" t="s">
        <v>2155</v>
      </c>
      <c r="B290" t="s">
        <v>232</v>
      </c>
      <c r="C290" t="s">
        <v>2156</v>
      </c>
      <c r="D290" t="s">
        <v>2157</v>
      </c>
    </row>
    <row r="291" spans="1:4" x14ac:dyDescent="0.25">
      <c r="A291" t="s">
        <v>194</v>
      </c>
      <c r="B291" t="s">
        <v>232</v>
      </c>
      <c r="C291" t="s">
        <v>2158</v>
      </c>
      <c r="D291" t="s">
        <v>2159</v>
      </c>
    </row>
    <row r="292" spans="1:4" x14ac:dyDescent="0.25">
      <c r="A292" t="s">
        <v>195</v>
      </c>
      <c r="B292" t="s">
        <v>365</v>
      </c>
      <c r="C292" t="s">
        <v>2160</v>
      </c>
      <c r="D292" t="s">
        <v>2161</v>
      </c>
    </row>
    <row r="293" spans="1:4" x14ac:dyDescent="0.25">
      <c r="A293" t="s">
        <v>2162</v>
      </c>
      <c r="B293" t="s">
        <v>366</v>
      </c>
      <c r="C293" t="s">
        <v>2163</v>
      </c>
      <c r="D293" t="s">
        <v>2164</v>
      </c>
    </row>
    <row r="294" spans="1:4" x14ac:dyDescent="0.25">
      <c r="A294" t="s">
        <v>2165</v>
      </c>
      <c r="B294" t="s">
        <v>367</v>
      </c>
      <c r="C294" t="s">
        <v>2166</v>
      </c>
      <c r="D294" t="s">
        <v>2167</v>
      </c>
    </row>
    <row r="295" spans="1:4" x14ac:dyDescent="0.25">
      <c r="A295" t="s">
        <v>198</v>
      </c>
      <c r="B295" t="s">
        <v>368</v>
      </c>
      <c r="C295" t="s">
        <v>2168</v>
      </c>
      <c r="D295" t="s">
        <v>2169</v>
      </c>
    </row>
    <row r="296" spans="1:4" x14ac:dyDescent="0.25">
      <c r="A296" t="s">
        <v>17</v>
      </c>
      <c r="B296" t="s">
        <v>219</v>
      </c>
      <c r="C296" t="s">
        <v>2170</v>
      </c>
      <c r="D296" t="s">
        <v>2171</v>
      </c>
    </row>
    <row r="297" spans="1:4" x14ac:dyDescent="0.25">
      <c r="A297" t="s">
        <v>47</v>
      </c>
      <c r="B297" t="s">
        <v>244</v>
      </c>
      <c r="C297" t="s">
        <v>2172</v>
      </c>
      <c r="D297" t="s">
        <v>2173</v>
      </c>
    </row>
    <row r="298" spans="1:4" x14ac:dyDescent="0.25">
      <c r="A298" t="s">
        <v>48</v>
      </c>
      <c r="B298" t="s">
        <v>245</v>
      </c>
      <c r="C298" t="s">
        <v>2174</v>
      </c>
      <c r="D298" t="s">
        <v>2175</v>
      </c>
    </row>
    <row r="299" spans="1:4" x14ac:dyDescent="0.25">
      <c r="A299" t="s">
        <v>18</v>
      </c>
      <c r="B299" t="s">
        <v>220</v>
      </c>
      <c r="C299" t="s">
        <v>2176</v>
      </c>
      <c r="D299" t="s">
        <v>2177</v>
      </c>
    </row>
    <row r="300" spans="1:4" x14ac:dyDescent="0.25">
      <c r="A300" t="s">
        <v>19</v>
      </c>
      <c r="B300" t="s">
        <v>221</v>
      </c>
      <c r="C300" t="s">
        <v>2178</v>
      </c>
      <c r="D300" t="s">
        <v>2179</v>
      </c>
    </row>
    <row r="301" spans="1:4" x14ac:dyDescent="0.25">
      <c r="A301" t="s">
        <v>20</v>
      </c>
      <c r="B301" t="s">
        <v>222</v>
      </c>
      <c r="C301" t="s">
        <v>2180</v>
      </c>
      <c r="D301" t="s">
        <v>2181</v>
      </c>
    </row>
    <row r="302" spans="1:4" x14ac:dyDescent="0.25">
      <c r="A302" t="s">
        <v>21</v>
      </c>
      <c r="B302" t="s">
        <v>223</v>
      </c>
      <c r="C302" t="s">
        <v>2182</v>
      </c>
      <c r="D302" t="s">
        <v>2183</v>
      </c>
    </row>
    <row r="303" spans="1:4" x14ac:dyDescent="0.25">
      <c r="A303" t="s">
        <v>199</v>
      </c>
      <c r="B303" t="s">
        <v>369</v>
      </c>
      <c r="C303" t="s">
        <v>2184</v>
      </c>
      <c r="D303" t="s">
        <v>2185</v>
      </c>
    </row>
    <row r="304" spans="1:4" x14ac:dyDescent="0.25">
      <c r="A304" t="s">
        <v>22</v>
      </c>
      <c r="B304" t="s">
        <v>224</v>
      </c>
      <c r="C304" t="s">
        <v>2186</v>
      </c>
      <c r="D304" t="s">
        <v>2187</v>
      </c>
    </row>
    <row r="305" spans="1:4" x14ac:dyDescent="0.25">
      <c r="A305" t="s">
        <v>23</v>
      </c>
      <c r="B305" t="s">
        <v>225</v>
      </c>
      <c r="C305" t="s">
        <v>2188</v>
      </c>
      <c r="D305" t="s">
        <v>2189</v>
      </c>
    </row>
    <row r="306" spans="1:4" x14ac:dyDescent="0.25">
      <c r="A306" t="s">
        <v>49</v>
      </c>
      <c r="B306" t="s">
        <v>246</v>
      </c>
      <c r="C306" t="s">
        <v>2190</v>
      </c>
      <c r="D306" t="s">
        <v>2191</v>
      </c>
    </row>
    <row r="307" spans="1:4" x14ac:dyDescent="0.25">
      <c r="A307" t="s">
        <v>24</v>
      </c>
      <c r="B307" t="s">
        <v>226</v>
      </c>
      <c r="C307" t="s">
        <v>2192</v>
      </c>
      <c r="D307" t="s">
        <v>2193</v>
      </c>
    </row>
    <row r="308" spans="1:4" x14ac:dyDescent="0.25">
      <c r="A308" t="s">
        <v>25</v>
      </c>
      <c r="B308" t="s">
        <v>227</v>
      </c>
      <c r="C308" t="s">
        <v>2194</v>
      </c>
      <c r="D308" t="s">
        <v>2195</v>
      </c>
    </row>
    <row r="309" spans="1:4" x14ac:dyDescent="0.25">
      <c r="A309" t="s">
        <v>26</v>
      </c>
      <c r="B309" t="s">
        <v>228</v>
      </c>
      <c r="C309" t="s">
        <v>2196</v>
      </c>
      <c r="D309" t="s">
        <v>2197</v>
      </c>
    </row>
    <row r="310" spans="1:4" x14ac:dyDescent="0.25">
      <c r="A310" t="s">
        <v>27</v>
      </c>
      <c r="B310" t="s">
        <v>229</v>
      </c>
      <c r="C310" t="s">
        <v>2198</v>
      </c>
      <c r="D310" t="s">
        <v>2199</v>
      </c>
    </row>
    <row r="311" spans="1:4" x14ac:dyDescent="0.25">
      <c r="A311" t="s">
        <v>1414</v>
      </c>
      <c r="B311" t="s">
        <v>1416</v>
      </c>
      <c r="C311" t="s">
        <v>2200</v>
      </c>
      <c r="D311" t="s">
        <v>2201</v>
      </c>
    </row>
    <row r="312" spans="1:4" x14ac:dyDescent="0.25">
      <c r="A312" t="s">
        <v>28</v>
      </c>
      <c r="B312" t="s">
        <v>230</v>
      </c>
      <c r="C312" t="s">
        <v>2202</v>
      </c>
      <c r="D312" t="s">
        <v>2203</v>
      </c>
    </row>
    <row r="313" spans="1:4" x14ac:dyDescent="0.25">
      <c r="A313" t="s">
        <v>200</v>
      </c>
      <c r="B313" t="s">
        <v>366</v>
      </c>
      <c r="C313" t="s">
        <v>2204</v>
      </c>
      <c r="D313" t="s">
        <v>2205</v>
      </c>
    </row>
    <row r="314" spans="1:4" x14ac:dyDescent="0.25">
      <c r="A314" t="s">
        <v>29</v>
      </c>
      <c r="B314" t="s">
        <v>231</v>
      </c>
      <c r="C314" t="s">
        <v>2206</v>
      </c>
      <c r="D314" t="s">
        <v>2207</v>
      </c>
    </row>
    <row r="315" spans="1:4" x14ac:dyDescent="0.25">
      <c r="A315" t="s">
        <v>2208</v>
      </c>
      <c r="B315" t="s">
        <v>2209</v>
      </c>
      <c r="C315" t="s">
        <v>2210</v>
      </c>
      <c r="D315" t="s">
        <v>2211</v>
      </c>
    </row>
    <row r="316" spans="1:4" x14ac:dyDescent="0.25">
      <c r="A316" t="s">
        <v>2212</v>
      </c>
      <c r="B316" t="s">
        <v>2209</v>
      </c>
      <c r="C316" t="s">
        <v>2213</v>
      </c>
      <c r="D316" t="s">
        <v>2214</v>
      </c>
    </row>
    <row r="317" spans="1:4" x14ac:dyDescent="0.25">
      <c r="A317" t="s">
        <v>2215</v>
      </c>
      <c r="B317" t="s">
        <v>232</v>
      </c>
      <c r="C317" t="s">
        <v>2216</v>
      </c>
      <c r="D317" t="s">
        <v>2217</v>
      </c>
    </row>
    <row r="318" spans="1:4" x14ac:dyDescent="0.25">
      <c r="A318" t="s">
        <v>2218</v>
      </c>
      <c r="B318" t="s">
        <v>232</v>
      </c>
      <c r="C318" t="s">
        <v>2219</v>
      </c>
      <c r="D318" t="s">
        <v>2220</v>
      </c>
    </row>
    <row r="319" spans="1:4" x14ac:dyDescent="0.25">
      <c r="A319" t="s">
        <v>2221</v>
      </c>
      <c r="B319" t="s">
        <v>232</v>
      </c>
      <c r="C319" t="s">
        <v>2222</v>
      </c>
      <c r="D319" t="s">
        <v>2223</v>
      </c>
    </row>
    <row r="320" spans="1:4" x14ac:dyDescent="0.25">
      <c r="A320" t="s">
        <v>2224</v>
      </c>
      <c r="B320" t="s">
        <v>232</v>
      </c>
      <c r="C320" t="s">
        <v>2225</v>
      </c>
      <c r="D320" t="s">
        <v>2226</v>
      </c>
    </row>
    <row r="321" spans="1:4" x14ac:dyDescent="0.25">
      <c r="A321" t="s">
        <v>2227</v>
      </c>
      <c r="B321" t="s">
        <v>232</v>
      </c>
      <c r="C321" t="s">
        <v>2228</v>
      </c>
      <c r="D321" t="s">
        <v>2229</v>
      </c>
    </row>
    <row r="322" spans="1:4" x14ac:dyDescent="0.25">
      <c r="A322" t="s">
        <v>2230</v>
      </c>
      <c r="B322" t="s">
        <v>232</v>
      </c>
      <c r="C322" t="s">
        <v>2231</v>
      </c>
      <c r="D322" t="s">
        <v>2232</v>
      </c>
    </row>
    <row r="323" spans="1:4" x14ac:dyDescent="0.25">
      <c r="A323" t="s">
        <v>2233</v>
      </c>
      <c r="B323" t="s">
        <v>232</v>
      </c>
      <c r="C323" t="s">
        <v>2234</v>
      </c>
      <c r="D323" t="s">
        <v>2235</v>
      </c>
    </row>
    <row r="324" spans="1:4" x14ac:dyDescent="0.25">
      <c r="A324" t="s">
        <v>2236</v>
      </c>
      <c r="B324" t="s">
        <v>232</v>
      </c>
      <c r="C324" t="s">
        <v>2237</v>
      </c>
      <c r="D324" t="s">
        <v>2238</v>
      </c>
    </row>
    <row r="325" spans="1:4" x14ac:dyDescent="0.25">
      <c r="A325" t="s">
        <v>2239</v>
      </c>
      <c r="B325" t="s">
        <v>232</v>
      </c>
      <c r="C325" t="s">
        <v>2240</v>
      </c>
      <c r="D325" t="s">
        <v>2241</v>
      </c>
    </row>
    <row r="326" spans="1:4" x14ac:dyDescent="0.25">
      <c r="A326" t="s">
        <v>201</v>
      </c>
      <c r="B326" t="s">
        <v>232</v>
      </c>
      <c r="C326" t="s">
        <v>2242</v>
      </c>
      <c r="D326" t="s">
        <v>2243</v>
      </c>
    </row>
    <row r="327" spans="1:4" x14ac:dyDescent="0.25">
      <c r="A327" t="s">
        <v>203</v>
      </c>
      <c r="B327" t="s">
        <v>370</v>
      </c>
      <c r="C327" t="s">
        <v>2244</v>
      </c>
      <c r="D327" t="s">
        <v>2245</v>
      </c>
    </row>
    <row r="328" spans="1:4" x14ac:dyDescent="0.25">
      <c r="A328" t="s">
        <v>204</v>
      </c>
      <c r="B328" t="s">
        <v>232</v>
      </c>
      <c r="C328" t="s">
        <v>2246</v>
      </c>
      <c r="D328" t="s">
        <v>2247</v>
      </c>
    </row>
    <row r="329" spans="1:4" x14ac:dyDescent="0.25">
      <c r="A329" t="s">
        <v>205</v>
      </c>
      <c r="B329" t="s">
        <v>232</v>
      </c>
      <c r="C329" t="s">
        <v>2248</v>
      </c>
      <c r="D329" t="s">
        <v>2249</v>
      </c>
    </row>
    <row r="330" spans="1:4" x14ac:dyDescent="0.25">
      <c r="A330" t="s">
        <v>2250</v>
      </c>
      <c r="B330" t="s">
        <v>232</v>
      </c>
      <c r="C330" t="s">
        <v>2251</v>
      </c>
      <c r="D330" t="s">
        <v>2252</v>
      </c>
    </row>
    <row r="331" spans="1:4" x14ac:dyDescent="0.25">
      <c r="A331" t="s">
        <v>2253</v>
      </c>
      <c r="B331" t="s">
        <v>232</v>
      </c>
      <c r="C331" t="s">
        <v>2254</v>
      </c>
      <c r="D331" t="s">
        <v>2255</v>
      </c>
    </row>
    <row r="332" spans="1:4" x14ac:dyDescent="0.25">
      <c r="A332" t="s">
        <v>2256</v>
      </c>
      <c r="B332" t="s">
        <v>2257</v>
      </c>
      <c r="C332" t="s">
        <v>2258</v>
      </c>
      <c r="D332" t="s">
        <v>2259</v>
      </c>
    </row>
    <row r="333" spans="1:4" x14ac:dyDescent="0.25">
      <c r="A333" t="s">
        <v>2260</v>
      </c>
      <c r="B333" t="s">
        <v>2261</v>
      </c>
      <c r="C333" t="s">
        <v>2262</v>
      </c>
      <c r="D333" t="s">
        <v>2263</v>
      </c>
    </row>
    <row r="334" spans="1:4" x14ac:dyDescent="0.25">
      <c r="A334" t="s">
        <v>2264</v>
      </c>
      <c r="B334" t="s">
        <v>2265</v>
      </c>
      <c r="C334" t="s">
        <v>2266</v>
      </c>
      <c r="D334" t="s">
        <v>2267</v>
      </c>
    </row>
    <row r="335" spans="1:4" x14ac:dyDescent="0.25">
      <c r="A335" t="s">
        <v>2268</v>
      </c>
      <c r="B335" t="s">
        <v>2269</v>
      </c>
      <c r="C335" t="s">
        <v>2270</v>
      </c>
      <c r="D335" t="s">
        <v>2271</v>
      </c>
    </row>
    <row r="336" spans="1:4" x14ac:dyDescent="0.25">
      <c r="A336" t="s">
        <v>2272</v>
      </c>
      <c r="B336" t="s">
        <v>2273</v>
      </c>
      <c r="C336" t="s">
        <v>2274</v>
      </c>
      <c r="D336" t="s">
        <v>2275</v>
      </c>
    </row>
    <row r="337" spans="1:4" x14ac:dyDescent="0.25">
      <c r="A337" t="s">
        <v>2276</v>
      </c>
      <c r="B337" t="s">
        <v>2277</v>
      </c>
      <c r="C337" t="s">
        <v>2278</v>
      </c>
      <c r="D337" t="s">
        <v>2279</v>
      </c>
    </row>
    <row r="338" spans="1:4" x14ac:dyDescent="0.25">
      <c r="A338" t="s">
        <v>2280</v>
      </c>
      <c r="B338" t="s">
        <v>2281</v>
      </c>
      <c r="C338" t="s">
        <v>2282</v>
      </c>
      <c r="D338" t="s">
        <v>2283</v>
      </c>
    </row>
    <row r="339" spans="1:4" x14ac:dyDescent="0.25">
      <c r="A339" t="s">
        <v>2284</v>
      </c>
      <c r="B339" t="s">
        <v>2285</v>
      </c>
      <c r="C339" t="s">
        <v>2286</v>
      </c>
      <c r="D339" t="s">
        <v>2287</v>
      </c>
    </row>
    <row r="340" spans="1:4" x14ac:dyDescent="0.25">
      <c r="A340" t="s">
        <v>2288</v>
      </c>
      <c r="B340" t="s">
        <v>2289</v>
      </c>
      <c r="C340" t="s">
        <v>2290</v>
      </c>
      <c r="D340" t="s">
        <v>2291</v>
      </c>
    </row>
    <row r="341" spans="1:4" x14ac:dyDescent="0.25">
      <c r="A341" t="s">
        <v>2292</v>
      </c>
      <c r="B341" t="s">
        <v>2293</v>
      </c>
      <c r="C341" t="s">
        <v>2294</v>
      </c>
      <c r="D341" t="s">
        <v>2295</v>
      </c>
    </row>
    <row r="342" spans="1:4" x14ac:dyDescent="0.25">
      <c r="A342" t="s">
        <v>2296</v>
      </c>
      <c r="B342" t="s">
        <v>2297</v>
      </c>
      <c r="C342" t="s">
        <v>2298</v>
      </c>
      <c r="D342" t="s">
        <v>2299</v>
      </c>
    </row>
    <row r="343" spans="1:4" x14ac:dyDescent="0.25">
      <c r="A343" t="s">
        <v>2300</v>
      </c>
      <c r="B343" t="s">
        <v>2301</v>
      </c>
      <c r="C343" t="s">
        <v>2302</v>
      </c>
      <c r="D343" t="s">
        <v>2303</v>
      </c>
    </row>
    <row r="344" spans="1:4" x14ac:dyDescent="0.25">
      <c r="A344" t="s">
        <v>2304</v>
      </c>
      <c r="B344" t="s">
        <v>2305</v>
      </c>
      <c r="C344" t="s">
        <v>2306</v>
      </c>
      <c r="D344" t="s">
        <v>2307</v>
      </c>
    </row>
    <row r="345" spans="1:4" x14ac:dyDescent="0.25">
      <c r="A345" t="s">
        <v>2308</v>
      </c>
      <c r="B345" t="s">
        <v>2309</v>
      </c>
      <c r="C345" t="s">
        <v>2310</v>
      </c>
      <c r="D345" t="s">
        <v>2311</v>
      </c>
    </row>
    <row r="346" spans="1:4" x14ac:dyDescent="0.25">
      <c r="A346" t="s">
        <v>2312</v>
      </c>
      <c r="B346" t="s">
        <v>2313</v>
      </c>
      <c r="C346" t="s">
        <v>2314</v>
      </c>
      <c r="D346" t="s">
        <v>2315</v>
      </c>
    </row>
    <row r="347" spans="1:4" x14ac:dyDescent="0.25">
      <c r="A347" t="s">
        <v>2316</v>
      </c>
      <c r="B347" t="s">
        <v>2317</v>
      </c>
      <c r="C347" t="s">
        <v>2318</v>
      </c>
      <c r="D347" t="s">
        <v>2319</v>
      </c>
    </row>
    <row r="348" spans="1:4" x14ac:dyDescent="0.25">
      <c r="A348" t="s">
        <v>2320</v>
      </c>
      <c r="B348" t="s">
        <v>2321</v>
      </c>
      <c r="C348" t="s">
        <v>2322</v>
      </c>
      <c r="D348" t="s">
        <v>2323</v>
      </c>
    </row>
    <row r="349" spans="1:4" x14ac:dyDescent="0.25">
      <c r="A349" t="s">
        <v>2324</v>
      </c>
      <c r="B349" t="s">
        <v>2325</v>
      </c>
      <c r="C349" t="s">
        <v>2326</v>
      </c>
      <c r="D349" t="s">
        <v>2327</v>
      </c>
    </row>
    <row r="350" spans="1:4" x14ac:dyDescent="0.25">
      <c r="A350" t="s">
        <v>2328</v>
      </c>
      <c r="B350" t="s">
        <v>2329</v>
      </c>
      <c r="C350" t="s">
        <v>2330</v>
      </c>
      <c r="D350" t="s">
        <v>2331</v>
      </c>
    </row>
    <row r="351" spans="1:4" x14ac:dyDescent="0.25">
      <c r="A351" t="s">
        <v>2332</v>
      </c>
      <c r="B351" t="s">
        <v>2333</v>
      </c>
      <c r="C351" t="s">
        <v>2334</v>
      </c>
      <c r="D351" t="s">
        <v>2335</v>
      </c>
    </row>
    <row r="352" spans="1:4" x14ac:dyDescent="0.25">
      <c r="A352" t="s">
        <v>2336</v>
      </c>
      <c r="B352" t="s">
        <v>2337</v>
      </c>
      <c r="C352" t="s">
        <v>2338</v>
      </c>
      <c r="D352" t="s">
        <v>2339</v>
      </c>
    </row>
    <row r="353" spans="1:4" x14ac:dyDescent="0.25">
      <c r="A353" t="s">
        <v>2340</v>
      </c>
      <c r="B353" t="s">
        <v>2341</v>
      </c>
      <c r="C353" t="s">
        <v>2342</v>
      </c>
      <c r="D353" t="s">
        <v>2343</v>
      </c>
    </row>
    <row r="354" spans="1:4" x14ac:dyDescent="0.25">
      <c r="A354" t="s">
        <v>2344</v>
      </c>
      <c r="B354" t="s">
        <v>2345</v>
      </c>
      <c r="C354" t="s">
        <v>2346</v>
      </c>
      <c r="D354" t="s">
        <v>2347</v>
      </c>
    </row>
    <row r="355" spans="1:4" x14ac:dyDescent="0.25">
      <c r="A355" t="s">
        <v>2348</v>
      </c>
      <c r="B355" t="s">
        <v>2349</v>
      </c>
      <c r="C355" t="s">
        <v>2350</v>
      </c>
      <c r="D355" t="s">
        <v>2351</v>
      </c>
    </row>
    <row r="356" spans="1:4" x14ac:dyDescent="0.25">
      <c r="A356" t="s">
        <v>2352</v>
      </c>
      <c r="B356" t="s">
        <v>2353</v>
      </c>
      <c r="C356" t="s">
        <v>2354</v>
      </c>
      <c r="D356" t="s">
        <v>2355</v>
      </c>
    </row>
    <row r="357" spans="1:4" x14ac:dyDescent="0.25">
      <c r="A357" t="s">
        <v>2356</v>
      </c>
      <c r="B357" t="s">
        <v>2357</v>
      </c>
      <c r="C357" t="s">
        <v>2358</v>
      </c>
      <c r="D357" t="s">
        <v>2359</v>
      </c>
    </row>
    <row r="358" spans="1:4" x14ac:dyDescent="0.25">
      <c r="A358" t="s">
        <v>2360</v>
      </c>
      <c r="B358" t="s">
        <v>2361</v>
      </c>
      <c r="C358" t="s">
        <v>2362</v>
      </c>
      <c r="D358" t="s">
        <v>2363</v>
      </c>
    </row>
    <row r="359" spans="1:4" x14ac:dyDescent="0.25">
      <c r="A359" t="s">
        <v>2364</v>
      </c>
      <c r="B359" t="s">
        <v>2365</v>
      </c>
      <c r="C359" t="s">
        <v>2366</v>
      </c>
      <c r="D359" t="s">
        <v>2367</v>
      </c>
    </row>
    <row r="360" spans="1:4" x14ac:dyDescent="0.25">
      <c r="A360" t="s">
        <v>2368</v>
      </c>
      <c r="B360" t="s">
        <v>2369</v>
      </c>
      <c r="C360" t="s">
        <v>2370</v>
      </c>
      <c r="D360" t="s">
        <v>2371</v>
      </c>
    </row>
    <row r="361" spans="1:4" x14ac:dyDescent="0.25">
      <c r="A361" t="s">
        <v>2372</v>
      </c>
      <c r="B361" t="s">
        <v>2373</v>
      </c>
      <c r="C361" t="s">
        <v>2374</v>
      </c>
      <c r="D361" t="s">
        <v>2375</v>
      </c>
    </row>
    <row r="362" spans="1:4" x14ac:dyDescent="0.25">
      <c r="A362" t="s">
        <v>2376</v>
      </c>
      <c r="B362" t="s">
        <v>2377</v>
      </c>
      <c r="C362" t="s">
        <v>2378</v>
      </c>
      <c r="D362" t="s">
        <v>2379</v>
      </c>
    </row>
    <row r="363" spans="1:4" x14ac:dyDescent="0.25">
      <c r="A363" t="s">
        <v>2380</v>
      </c>
      <c r="B363" t="s">
        <v>2381</v>
      </c>
      <c r="C363" t="s">
        <v>2382</v>
      </c>
      <c r="D363" t="s">
        <v>2383</v>
      </c>
    </row>
    <row r="364" spans="1:4" x14ac:dyDescent="0.25">
      <c r="A364" t="s">
        <v>2384</v>
      </c>
      <c r="B364" t="s">
        <v>2385</v>
      </c>
      <c r="C364" t="s">
        <v>2386</v>
      </c>
      <c r="D364" t="s">
        <v>2387</v>
      </c>
    </row>
    <row r="365" spans="1:4" x14ac:dyDescent="0.25">
      <c r="A365" t="s">
        <v>2388</v>
      </c>
      <c r="B365" t="s">
        <v>2389</v>
      </c>
      <c r="C365" t="s">
        <v>2390</v>
      </c>
      <c r="D365" t="s">
        <v>2391</v>
      </c>
    </row>
    <row r="366" spans="1:4" x14ac:dyDescent="0.25">
      <c r="A366" t="s">
        <v>2392</v>
      </c>
      <c r="B366" t="s">
        <v>2393</v>
      </c>
      <c r="C366" t="s">
        <v>2394</v>
      </c>
      <c r="D366" t="s">
        <v>2395</v>
      </c>
    </row>
    <row r="367" spans="1:4" x14ac:dyDescent="0.25">
      <c r="A367" t="s">
        <v>2396</v>
      </c>
      <c r="B367" t="s">
        <v>2397</v>
      </c>
      <c r="C367" t="s">
        <v>2398</v>
      </c>
      <c r="D367" t="s">
        <v>2399</v>
      </c>
    </row>
    <row r="368" spans="1:4" x14ac:dyDescent="0.25">
      <c r="A368" t="s">
        <v>2400</v>
      </c>
      <c r="B368" t="s">
        <v>2401</v>
      </c>
      <c r="C368" t="s">
        <v>2402</v>
      </c>
      <c r="D368" t="s">
        <v>2403</v>
      </c>
    </row>
    <row r="369" spans="1:4" x14ac:dyDescent="0.25">
      <c r="A369" t="s">
        <v>2404</v>
      </c>
      <c r="B369" t="s">
        <v>2405</v>
      </c>
      <c r="C369" t="s">
        <v>2406</v>
      </c>
      <c r="D369" t="s">
        <v>2407</v>
      </c>
    </row>
    <row r="370" spans="1:4" x14ac:dyDescent="0.25">
      <c r="A370" t="s">
        <v>2408</v>
      </c>
      <c r="B370" t="s">
        <v>2409</v>
      </c>
      <c r="C370" t="s">
        <v>2410</v>
      </c>
      <c r="D370" t="s">
        <v>2411</v>
      </c>
    </row>
    <row r="371" spans="1:4" x14ac:dyDescent="0.25">
      <c r="A371" t="s">
        <v>2412</v>
      </c>
      <c r="B371" t="s">
        <v>2413</v>
      </c>
      <c r="C371" t="s">
        <v>2414</v>
      </c>
      <c r="D371" t="s">
        <v>2415</v>
      </c>
    </row>
    <row r="372" spans="1:4" x14ac:dyDescent="0.25">
      <c r="A372" t="s">
        <v>2416</v>
      </c>
      <c r="B372" t="s">
        <v>2417</v>
      </c>
      <c r="C372" t="s">
        <v>2418</v>
      </c>
      <c r="D372" t="s">
        <v>2419</v>
      </c>
    </row>
    <row r="373" spans="1:4" x14ac:dyDescent="0.25">
      <c r="A373" t="s">
        <v>2420</v>
      </c>
      <c r="B373" t="s">
        <v>2421</v>
      </c>
      <c r="C373" t="s">
        <v>2422</v>
      </c>
      <c r="D373" t="s">
        <v>2423</v>
      </c>
    </row>
    <row r="374" spans="1:4" x14ac:dyDescent="0.25">
      <c r="A374" t="s">
        <v>2424</v>
      </c>
      <c r="B374" t="s">
        <v>2425</v>
      </c>
      <c r="C374" t="s">
        <v>2426</v>
      </c>
      <c r="D374" t="s">
        <v>2427</v>
      </c>
    </row>
    <row r="375" spans="1:4" x14ac:dyDescent="0.25">
      <c r="A375" t="s">
        <v>2428</v>
      </c>
      <c r="B375" t="s">
        <v>2429</v>
      </c>
      <c r="C375" t="s">
        <v>2430</v>
      </c>
      <c r="D375" t="s">
        <v>2431</v>
      </c>
    </row>
    <row r="376" spans="1:4" x14ac:dyDescent="0.25">
      <c r="A376" t="s">
        <v>2432</v>
      </c>
      <c r="B376" t="s">
        <v>2433</v>
      </c>
      <c r="C376" t="s">
        <v>2434</v>
      </c>
      <c r="D376" t="s">
        <v>2435</v>
      </c>
    </row>
    <row r="377" spans="1:4" x14ac:dyDescent="0.25">
      <c r="A377" t="s">
        <v>2436</v>
      </c>
      <c r="B377" t="s">
        <v>2437</v>
      </c>
      <c r="C377" t="s">
        <v>2438</v>
      </c>
      <c r="D377" t="s">
        <v>2439</v>
      </c>
    </row>
    <row r="378" spans="1:4" x14ac:dyDescent="0.25">
      <c r="A378" t="s">
        <v>2440</v>
      </c>
      <c r="B378" t="s">
        <v>2441</v>
      </c>
      <c r="C378" t="s">
        <v>2442</v>
      </c>
      <c r="D378" t="s">
        <v>2443</v>
      </c>
    </row>
    <row r="379" spans="1:4" x14ac:dyDescent="0.25">
      <c r="A379" t="s">
        <v>2444</v>
      </c>
      <c r="B379" t="s">
        <v>2445</v>
      </c>
      <c r="C379" t="s">
        <v>2446</v>
      </c>
      <c r="D379" t="s">
        <v>2447</v>
      </c>
    </row>
    <row r="380" spans="1:4" x14ac:dyDescent="0.25">
      <c r="A380" t="s">
        <v>2448</v>
      </c>
      <c r="B380" t="s">
        <v>2449</v>
      </c>
      <c r="C380" t="s">
        <v>2450</v>
      </c>
      <c r="D380" t="s">
        <v>2451</v>
      </c>
    </row>
    <row r="381" spans="1:4" x14ac:dyDescent="0.25">
      <c r="A381" t="s">
        <v>2452</v>
      </c>
      <c r="B381" t="s">
        <v>2453</v>
      </c>
      <c r="C381" t="s">
        <v>2454</v>
      </c>
      <c r="D381" t="s">
        <v>2455</v>
      </c>
    </row>
    <row r="382" spans="1:4" x14ac:dyDescent="0.25">
      <c r="A382" t="s">
        <v>2456</v>
      </c>
      <c r="B382" t="s">
        <v>2457</v>
      </c>
      <c r="C382" t="s">
        <v>2458</v>
      </c>
      <c r="D382" t="s">
        <v>2459</v>
      </c>
    </row>
    <row r="383" spans="1:4" x14ac:dyDescent="0.25">
      <c r="A383" t="s">
        <v>2460</v>
      </c>
      <c r="B383" t="s">
        <v>2461</v>
      </c>
      <c r="C383" t="s">
        <v>2462</v>
      </c>
      <c r="D383" t="s">
        <v>2463</v>
      </c>
    </row>
    <row r="384" spans="1:4" x14ac:dyDescent="0.25">
      <c r="A384" t="s">
        <v>2464</v>
      </c>
      <c r="B384" t="s">
        <v>2465</v>
      </c>
      <c r="C384" t="s">
        <v>2466</v>
      </c>
      <c r="D384" t="s">
        <v>2467</v>
      </c>
    </row>
    <row r="385" spans="1:4" x14ac:dyDescent="0.25">
      <c r="A385" t="s">
        <v>2468</v>
      </c>
      <c r="B385" t="s">
        <v>2469</v>
      </c>
      <c r="C385" t="s">
        <v>2470</v>
      </c>
      <c r="D385" t="s">
        <v>2471</v>
      </c>
    </row>
    <row r="386" spans="1:4" x14ac:dyDescent="0.25">
      <c r="A386" t="s">
        <v>2472</v>
      </c>
      <c r="B386" t="s">
        <v>2473</v>
      </c>
      <c r="C386" t="s">
        <v>2474</v>
      </c>
      <c r="D386" t="s">
        <v>2475</v>
      </c>
    </row>
    <row r="387" spans="1:4" x14ac:dyDescent="0.25">
      <c r="A387" t="s">
        <v>2476</v>
      </c>
      <c r="B387" t="s">
        <v>2477</v>
      </c>
      <c r="C387" t="s">
        <v>2478</v>
      </c>
      <c r="D387" t="s">
        <v>2479</v>
      </c>
    </row>
    <row r="388" spans="1:4" x14ac:dyDescent="0.25">
      <c r="A388" t="s">
        <v>2480</v>
      </c>
      <c r="B388" t="s">
        <v>2481</v>
      </c>
      <c r="C388" t="s">
        <v>2482</v>
      </c>
      <c r="D388" t="s">
        <v>2483</v>
      </c>
    </row>
    <row r="389" spans="1:4" x14ac:dyDescent="0.25">
      <c r="A389" t="s">
        <v>2484</v>
      </c>
      <c r="B389" t="s">
        <v>2485</v>
      </c>
      <c r="C389" t="s">
        <v>2486</v>
      </c>
      <c r="D389" t="s">
        <v>2487</v>
      </c>
    </row>
    <row r="390" spans="1:4" x14ac:dyDescent="0.25">
      <c r="A390" t="s">
        <v>2488</v>
      </c>
      <c r="B390" t="s">
        <v>2489</v>
      </c>
      <c r="C390" t="s">
        <v>2490</v>
      </c>
      <c r="D390" t="s">
        <v>2491</v>
      </c>
    </row>
    <row r="391" spans="1:4" x14ac:dyDescent="0.25">
      <c r="A391" t="s">
        <v>2492</v>
      </c>
      <c r="B391" t="s">
        <v>2493</v>
      </c>
      <c r="C391" t="s">
        <v>2494</v>
      </c>
      <c r="D391" t="s">
        <v>2495</v>
      </c>
    </row>
    <row r="392" spans="1:4" x14ac:dyDescent="0.25">
      <c r="A392" t="s">
        <v>2496</v>
      </c>
      <c r="B392" t="s">
        <v>2497</v>
      </c>
      <c r="C392" t="s">
        <v>2498</v>
      </c>
      <c r="D392" t="s">
        <v>2499</v>
      </c>
    </row>
    <row r="393" spans="1:4" x14ac:dyDescent="0.25">
      <c r="A393" t="s">
        <v>2500</v>
      </c>
      <c r="B393" t="s">
        <v>2501</v>
      </c>
      <c r="C393" t="s">
        <v>2502</v>
      </c>
      <c r="D393" t="s">
        <v>2503</v>
      </c>
    </row>
    <row r="394" spans="1:4" x14ac:dyDescent="0.25">
      <c r="A394" t="s">
        <v>2504</v>
      </c>
      <c r="B394" t="s">
        <v>2505</v>
      </c>
      <c r="C394" t="s">
        <v>2506</v>
      </c>
      <c r="D394" t="s">
        <v>2507</v>
      </c>
    </row>
    <row r="395" spans="1:4" x14ac:dyDescent="0.25">
      <c r="A395" t="s">
        <v>2508</v>
      </c>
      <c r="B395" t="s">
        <v>2509</v>
      </c>
      <c r="C395" t="s">
        <v>2510</v>
      </c>
      <c r="D395" t="s">
        <v>2511</v>
      </c>
    </row>
    <row r="396" spans="1:4" x14ac:dyDescent="0.25">
      <c r="A396" t="s">
        <v>2512</v>
      </c>
      <c r="B396" t="s">
        <v>2513</v>
      </c>
      <c r="C396" t="s">
        <v>2514</v>
      </c>
      <c r="D396" t="s">
        <v>2515</v>
      </c>
    </row>
    <row r="397" spans="1:4" x14ac:dyDescent="0.25">
      <c r="A397" t="s">
        <v>2516</v>
      </c>
      <c r="B397" t="s">
        <v>2517</v>
      </c>
      <c r="C397" t="s">
        <v>2518</v>
      </c>
      <c r="D397" t="s">
        <v>2519</v>
      </c>
    </row>
    <row r="398" spans="1:4" x14ac:dyDescent="0.25">
      <c r="A398" t="s">
        <v>2520</v>
      </c>
      <c r="B398" t="s">
        <v>2521</v>
      </c>
      <c r="C398" t="s">
        <v>2522</v>
      </c>
      <c r="D398" t="s">
        <v>2523</v>
      </c>
    </row>
    <row r="399" spans="1:4" x14ac:dyDescent="0.25">
      <c r="A399" t="s">
        <v>2524</v>
      </c>
      <c r="B399" t="s">
        <v>2525</v>
      </c>
      <c r="C399" t="s">
        <v>2526</v>
      </c>
      <c r="D399" t="s">
        <v>2527</v>
      </c>
    </row>
    <row r="400" spans="1:4" x14ac:dyDescent="0.25">
      <c r="A400" t="s">
        <v>2528</v>
      </c>
      <c r="B400" t="s">
        <v>2529</v>
      </c>
      <c r="C400" t="s">
        <v>2530</v>
      </c>
      <c r="D400" t="s">
        <v>2531</v>
      </c>
    </row>
    <row r="401" spans="1:4" x14ac:dyDescent="0.25">
      <c r="A401" t="s">
        <v>2532</v>
      </c>
      <c r="B401" t="s">
        <v>2533</v>
      </c>
      <c r="C401" t="s">
        <v>2534</v>
      </c>
      <c r="D401" t="s">
        <v>2535</v>
      </c>
    </row>
    <row r="402" spans="1:4" x14ac:dyDescent="0.25">
      <c r="A402" t="s">
        <v>2536</v>
      </c>
      <c r="B402" t="s">
        <v>2537</v>
      </c>
      <c r="C402" t="s">
        <v>2538</v>
      </c>
      <c r="D402" t="s">
        <v>2539</v>
      </c>
    </row>
    <row r="403" spans="1:4" x14ac:dyDescent="0.25">
      <c r="A403" t="s">
        <v>2540</v>
      </c>
      <c r="B403" t="s">
        <v>2541</v>
      </c>
      <c r="C403" t="s">
        <v>2542</v>
      </c>
      <c r="D403" t="s">
        <v>2543</v>
      </c>
    </row>
    <row r="404" spans="1:4" x14ac:dyDescent="0.25">
      <c r="A404" t="s">
        <v>2544</v>
      </c>
      <c r="B404" t="s">
        <v>2545</v>
      </c>
      <c r="C404" t="s">
        <v>2546</v>
      </c>
      <c r="D404" t="s">
        <v>2547</v>
      </c>
    </row>
    <row r="405" spans="1:4" x14ac:dyDescent="0.25">
      <c r="A405" t="s">
        <v>2548</v>
      </c>
      <c r="B405" t="s">
        <v>2549</v>
      </c>
      <c r="C405" t="s">
        <v>2550</v>
      </c>
      <c r="D405" t="s">
        <v>2551</v>
      </c>
    </row>
    <row r="406" spans="1:4" x14ac:dyDescent="0.25">
      <c r="A406" t="s">
        <v>2552</v>
      </c>
      <c r="B406" t="s">
        <v>2553</v>
      </c>
      <c r="C406" t="s">
        <v>2554</v>
      </c>
      <c r="D406" t="s">
        <v>2555</v>
      </c>
    </row>
    <row r="407" spans="1:4" x14ac:dyDescent="0.25">
      <c r="A407" t="s">
        <v>2556</v>
      </c>
      <c r="B407" t="s">
        <v>2557</v>
      </c>
      <c r="C407" t="s">
        <v>2558</v>
      </c>
      <c r="D407" t="s">
        <v>2559</v>
      </c>
    </row>
    <row r="408" spans="1:4" x14ac:dyDescent="0.25">
      <c r="A408" t="s">
        <v>2560</v>
      </c>
      <c r="B408" t="s">
        <v>2561</v>
      </c>
      <c r="C408" t="s">
        <v>2562</v>
      </c>
      <c r="D408" t="s">
        <v>2563</v>
      </c>
    </row>
    <row r="409" spans="1:4" x14ac:dyDescent="0.25">
      <c r="A409" t="s">
        <v>2564</v>
      </c>
      <c r="B409" t="s">
        <v>2565</v>
      </c>
      <c r="C409" t="s">
        <v>2566</v>
      </c>
      <c r="D409" t="s">
        <v>2567</v>
      </c>
    </row>
    <row r="410" spans="1:4" x14ac:dyDescent="0.25">
      <c r="A410" t="s">
        <v>2568</v>
      </c>
      <c r="B410" t="s">
        <v>2569</v>
      </c>
      <c r="C410" t="s">
        <v>2570</v>
      </c>
      <c r="D410" t="s">
        <v>2571</v>
      </c>
    </row>
    <row r="411" spans="1:4" x14ac:dyDescent="0.25">
      <c r="A411" t="s">
        <v>2572</v>
      </c>
      <c r="B411" t="s">
        <v>232</v>
      </c>
      <c r="C411" t="s">
        <v>2573</v>
      </c>
      <c r="D411" t="s">
        <v>2574</v>
      </c>
    </row>
    <row r="412" spans="1:4" x14ac:dyDescent="0.25">
      <c r="A412" t="s">
        <v>2575</v>
      </c>
      <c r="B412" t="s">
        <v>2576</v>
      </c>
      <c r="C412" t="s">
        <v>2577</v>
      </c>
      <c r="D412" t="s">
        <v>2578</v>
      </c>
    </row>
    <row r="413" spans="1:4" x14ac:dyDescent="0.25">
      <c r="A413" t="s">
        <v>2579</v>
      </c>
      <c r="B413" t="s">
        <v>2580</v>
      </c>
      <c r="C413" t="s">
        <v>2581</v>
      </c>
      <c r="D413" t="s">
        <v>2582</v>
      </c>
    </row>
    <row r="414" spans="1:4" x14ac:dyDescent="0.25">
      <c r="A414" t="s">
        <v>2583</v>
      </c>
      <c r="B414" t="s">
        <v>2584</v>
      </c>
      <c r="C414" t="s">
        <v>2585</v>
      </c>
      <c r="D414" t="s">
        <v>2586</v>
      </c>
    </row>
    <row r="415" spans="1:4" x14ac:dyDescent="0.25">
      <c r="A415" t="s">
        <v>2587</v>
      </c>
      <c r="B415" t="s">
        <v>2588</v>
      </c>
      <c r="C415" t="s">
        <v>2589</v>
      </c>
      <c r="D415" t="s">
        <v>2590</v>
      </c>
    </row>
    <row r="416" spans="1:4" x14ac:dyDescent="0.25">
      <c r="A416" t="s">
        <v>2591</v>
      </c>
      <c r="B416" t="s">
        <v>2592</v>
      </c>
      <c r="C416" t="s">
        <v>2593</v>
      </c>
      <c r="D416" t="s">
        <v>2594</v>
      </c>
    </row>
    <row r="417" spans="1:4" x14ac:dyDescent="0.25">
      <c r="A417" t="s">
        <v>2595</v>
      </c>
      <c r="B417" t="s">
        <v>2596</v>
      </c>
      <c r="C417" t="s">
        <v>2597</v>
      </c>
      <c r="D417" t="s">
        <v>2598</v>
      </c>
    </row>
    <row r="418" spans="1:4" x14ac:dyDescent="0.25">
      <c r="A418" t="s">
        <v>2599</v>
      </c>
      <c r="B418" t="s">
        <v>2600</v>
      </c>
      <c r="C418" t="s">
        <v>2601</v>
      </c>
      <c r="D418" t="s">
        <v>2602</v>
      </c>
    </row>
    <row r="419" spans="1:4" x14ac:dyDescent="0.25">
      <c r="A419" t="s">
        <v>2603</v>
      </c>
      <c r="B419" t="s">
        <v>2604</v>
      </c>
      <c r="C419" t="s">
        <v>2605</v>
      </c>
      <c r="D419" t="s">
        <v>2606</v>
      </c>
    </row>
    <row r="420" spans="1:4" x14ac:dyDescent="0.25">
      <c r="A420" t="s">
        <v>2607</v>
      </c>
      <c r="B420" t="s">
        <v>2608</v>
      </c>
      <c r="C420" t="s">
        <v>2609</v>
      </c>
      <c r="D420" t="s">
        <v>2610</v>
      </c>
    </row>
    <row r="421" spans="1:4" x14ac:dyDescent="0.25">
      <c r="A421" t="s">
        <v>2611</v>
      </c>
      <c r="B421" t="s">
        <v>2612</v>
      </c>
      <c r="C421" t="s">
        <v>2613</v>
      </c>
      <c r="D421" t="s">
        <v>2614</v>
      </c>
    </row>
    <row r="422" spans="1:4" x14ac:dyDescent="0.25">
      <c r="A422" t="s">
        <v>2615</v>
      </c>
      <c r="B422" t="s">
        <v>2616</v>
      </c>
      <c r="C422" t="s">
        <v>2617</v>
      </c>
      <c r="D422" t="s">
        <v>2618</v>
      </c>
    </row>
    <row r="423" spans="1:4" x14ac:dyDescent="0.25">
      <c r="A423" t="s">
        <v>2619</v>
      </c>
      <c r="B423" t="s">
        <v>2620</v>
      </c>
      <c r="C423" t="s">
        <v>2621</v>
      </c>
      <c r="D423" t="s">
        <v>2622</v>
      </c>
    </row>
    <row r="424" spans="1:4" x14ac:dyDescent="0.25">
      <c r="A424" t="s">
        <v>2623</v>
      </c>
      <c r="B424" t="s">
        <v>2623</v>
      </c>
      <c r="C424" t="s">
        <v>2624</v>
      </c>
      <c r="D424" t="s">
        <v>2625</v>
      </c>
    </row>
    <row r="425" spans="1:4" x14ac:dyDescent="0.25">
      <c r="A425" t="s">
        <v>2626</v>
      </c>
      <c r="B425" t="s">
        <v>2627</v>
      </c>
      <c r="C425" t="s">
        <v>2628</v>
      </c>
      <c r="D425" t="s">
        <v>2629</v>
      </c>
    </row>
    <row r="426" spans="1:4" x14ac:dyDescent="0.25">
      <c r="A426" t="s">
        <v>2630</v>
      </c>
      <c r="B426" t="s">
        <v>2631</v>
      </c>
      <c r="C426" t="s">
        <v>2632</v>
      </c>
      <c r="D426" t="s">
        <v>2633</v>
      </c>
    </row>
    <row r="427" spans="1:4" x14ac:dyDescent="0.25">
      <c r="A427" t="s">
        <v>118</v>
      </c>
      <c r="B427" t="s">
        <v>232</v>
      </c>
      <c r="C427" t="s">
        <v>2634</v>
      </c>
      <c r="D427" t="s">
        <v>2635</v>
      </c>
    </row>
    <row r="428" spans="1:4" x14ac:dyDescent="0.25">
      <c r="A428" t="s">
        <v>2636</v>
      </c>
      <c r="B428" t="s">
        <v>232</v>
      </c>
      <c r="C428" t="s">
        <v>2637</v>
      </c>
      <c r="D428" t="s">
        <v>2638</v>
      </c>
    </row>
    <row r="429" spans="1:4" x14ac:dyDescent="0.25">
      <c r="A429" t="s">
        <v>2639</v>
      </c>
      <c r="B429" t="s">
        <v>2640</v>
      </c>
      <c r="C429" t="s">
        <v>2641</v>
      </c>
      <c r="D429" t="s">
        <v>2642</v>
      </c>
    </row>
    <row r="430" spans="1:4" x14ac:dyDescent="0.25">
      <c r="A430" t="s">
        <v>2643</v>
      </c>
      <c r="B430" t="s">
        <v>2644</v>
      </c>
      <c r="C430" t="s">
        <v>2645</v>
      </c>
      <c r="D430" t="s">
        <v>2646</v>
      </c>
    </row>
    <row r="431" spans="1:4" x14ac:dyDescent="0.25">
      <c r="A431" t="s">
        <v>2647</v>
      </c>
      <c r="B431" t="s">
        <v>2648</v>
      </c>
      <c r="C431" t="s">
        <v>2649</v>
      </c>
      <c r="D431" t="s">
        <v>2650</v>
      </c>
    </row>
    <row r="432" spans="1:4" x14ac:dyDescent="0.25">
      <c r="A432" t="s">
        <v>2651</v>
      </c>
      <c r="B432" t="s">
        <v>2652</v>
      </c>
      <c r="C432" t="s">
        <v>2653</v>
      </c>
      <c r="D432" t="s">
        <v>2654</v>
      </c>
    </row>
    <row r="433" spans="1:4" x14ac:dyDescent="0.25">
      <c r="A433" t="s">
        <v>2655</v>
      </c>
      <c r="B433" t="s">
        <v>2656</v>
      </c>
      <c r="C433" t="s">
        <v>2657</v>
      </c>
      <c r="D433" t="s">
        <v>2658</v>
      </c>
    </row>
    <row r="434" spans="1:4" x14ac:dyDescent="0.25">
      <c r="A434" t="s">
        <v>2659</v>
      </c>
      <c r="B434" t="s">
        <v>2660</v>
      </c>
      <c r="C434" t="s">
        <v>2661</v>
      </c>
      <c r="D434" t="s">
        <v>2662</v>
      </c>
    </row>
    <row r="435" spans="1:4" x14ac:dyDescent="0.25">
      <c r="A435" t="s">
        <v>2663</v>
      </c>
      <c r="B435" t="s">
        <v>2664</v>
      </c>
      <c r="C435" t="s">
        <v>2665</v>
      </c>
      <c r="D435" t="s">
        <v>2666</v>
      </c>
    </row>
    <row r="436" spans="1:4" x14ac:dyDescent="0.25">
      <c r="A436" t="s">
        <v>2667</v>
      </c>
      <c r="B436" t="s">
        <v>2668</v>
      </c>
      <c r="C436" t="s">
        <v>2669</v>
      </c>
      <c r="D436" t="s">
        <v>2670</v>
      </c>
    </row>
    <row r="437" spans="1:4" x14ac:dyDescent="0.25">
      <c r="A437" t="s">
        <v>2671</v>
      </c>
      <c r="B437" t="s">
        <v>2672</v>
      </c>
      <c r="C437" t="s">
        <v>2673</v>
      </c>
      <c r="D437" t="s">
        <v>2674</v>
      </c>
    </row>
    <row r="438" spans="1:4" x14ac:dyDescent="0.25">
      <c r="A438" t="s">
        <v>2675</v>
      </c>
      <c r="B438" t="s">
        <v>2676</v>
      </c>
      <c r="C438" t="s">
        <v>2677</v>
      </c>
      <c r="D438" t="s">
        <v>2678</v>
      </c>
    </row>
    <row r="439" spans="1:4" x14ac:dyDescent="0.25">
      <c r="A439" t="s">
        <v>2679</v>
      </c>
      <c r="B439" t="s">
        <v>2680</v>
      </c>
      <c r="C439" t="s">
        <v>2681</v>
      </c>
      <c r="D439" t="s">
        <v>2682</v>
      </c>
    </row>
    <row r="440" spans="1:4" x14ac:dyDescent="0.25">
      <c r="A440" t="s">
        <v>2683</v>
      </c>
      <c r="B440" t="s">
        <v>2684</v>
      </c>
      <c r="C440" t="s">
        <v>2685</v>
      </c>
      <c r="D440" t="s">
        <v>2686</v>
      </c>
    </row>
    <row r="441" spans="1:4" x14ac:dyDescent="0.25">
      <c r="A441" t="s">
        <v>2687</v>
      </c>
      <c r="B441" t="s">
        <v>2688</v>
      </c>
      <c r="C441" t="s">
        <v>2689</v>
      </c>
      <c r="D441" t="s">
        <v>2690</v>
      </c>
    </row>
    <row r="442" spans="1:4" x14ac:dyDescent="0.25">
      <c r="A442" t="s">
        <v>2691</v>
      </c>
      <c r="B442" t="s">
        <v>2692</v>
      </c>
      <c r="C442" t="s">
        <v>2693</v>
      </c>
      <c r="D442" t="s">
        <v>2694</v>
      </c>
    </row>
    <row r="443" spans="1:4" x14ac:dyDescent="0.25">
      <c r="A443" t="s">
        <v>2280</v>
      </c>
      <c r="B443" t="s">
        <v>2281</v>
      </c>
      <c r="C443" t="s">
        <v>2695</v>
      </c>
      <c r="D443" t="s">
        <v>2696</v>
      </c>
    </row>
    <row r="444" spans="1:4" x14ac:dyDescent="0.25">
      <c r="A444" t="s">
        <v>801</v>
      </c>
      <c r="B444" t="s">
        <v>2697</v>
      </c>
      <c r="C444" t="s">
        <v>2698</v>
      </c>
      <c r="D444" t="s">
        <v>2699</v>
      </c>
    </row>
    <row r="445" spans="1:4" x14ac:dyDescent="0.25">
      <c r="A445" t="s">
        <v>2284</v>
      </c>
      <c r="B445" t="s">
        <v>2285</v>
      </c>
      <c r="C445" t="s">
        <v>2700</v>
      </c>
      <c r="D445" t="s">
        <v>2701</v>
      </c>
    </row>
    <row r="446" spans="1:4" x14ac:dyDescent="0.25">
      <c r="A446" t="s">
        <v>2456</v>
      </c>
      <c r="B446" t="s">
        <v>2457</v>
      </c>
      <c r="C446" t="s">
        <v>2702</v>
      </c>
      <c r="D446" t="s">
        <v>2703</v>
      </c>
    </row>
    <row r="447" spans="1:4" x14ac:dyDescent="0.25">
      <c r="A447" t="s">
        <v>2704</v>
      </c>
      <c r="B447" t="s">
        <v>2705</v>
      </c>
      <c r="C447" t="s">
        <v>2706</v>
      </c>
      <c r="D447" t="s">
        <v>2707</v>
      </c>
    </row>
    <row r="448" spans="1:4" x14ac:dyDescent="0.25">
      <c r="A448" t="s">
        <v>2332</v>
      </c>
      <c r="B448" t="s">
        <v>2333</v>
      </c>
      <c r="C448" t="s">
        <v>2708</v>
      </c>
      <c r="D448" t="s">
        <v>2709</v>
      </c>
    </row>
    <row r="449" spans="1:4" x14ac:dyDescent="0.25">
      <c r="A449" t="s">
        <v>2288</v>
      </c>
      <c r="B449" t="s">
        <v>2289</v>
      </c>
      <c r="C449" t="s">
        <v>2710</v>
      </c>
      <c r="D449" t="s">
        <v>2711</v>
      </c>
    </row>
    <row r="450" spans="1:4" x14ac:dyDescent="0.25">
      <c r="A450" t="s">
        <v>2300</v>
      </c>
      <c r="B450" t="s">
        <v>2301</v>
      </c>
      <c r="C450" t="s">
        <v>2712</v>
      </c>
      <c r="D450" t="s">
        <v>2713</v>
      </c>
    </row>
    <row r="451" spans="1:4" x14ac:dyDescent="0.25">
      <c r="A451" t="s">
        <v>2336</v>
      </c>
      <c r="B451" t="s">
        <v>2337</v>
      </c>
      <c r="C451" t="s">
        <v>2714</v>
      </c>
      <c r="D451" t="s">
        <v>2715</v>
      </c>
    </row>
    <row r="452" spans="1:4" x14ac:dyDescent="0.25">
      <c r="A452" t="s">
        <v>2400</v>
      </c>
      <c r="B452" t="s">
        <v>2401</v>
      </c>
      <c r="C452" t="s">
        <v>2716</v>
      </c>
      <c r="D452" t="s">
        <v>2717</v>
      </c>
    </row>
    <row r="453" spans="1:4" x14ac:dyDescent="0.25">
      <c r="A453" t="s">
        <v>2718</v>
      </c>
      <c r="B453" t="s">
        <v>2719</v>
      </c>
      <c r="C453" t="s">
        <v>2720</v>
      </c>
      <c r="D453" t="s">
        <v>2721</v>
      </c>
    </row>
    <row r="454" spans="1:4" x14ac:dyDescent="0.25">
      <c r="A454" t="s">
        <v>2432</v>
      </c>
      <c r="B454" t="s">
        <v>2433</v>
      </c>
      <c r="C454" t="s">
        <v>2722</v>
      </c>
      <c r="D454" t="s">
        <v>2723</v>
      </c>
    </row>
    <row r="455" spans="1:4" x14ac:dyDescent="0.25">
      <c r="A455" t="s">
        <v>2416</v>
      </c>
      <c r="B455" t="s">
        <v>2417</v>
      </c>
      <c r="C455" t="s">
        <v>2724</v>
      </c>
      <c r="D455" t="s">
        <v>2725</v>
      </c>
    </row>
    <row r="456" spans="1:4" x14ac:dyDescent="0.25">
      <c r="A456" t="s">
        <v>2726</v>
      </c>
      <c r="B456" t="s">
        <v>2727</v>
      </c>
      <c r="C456" t="s">
        <v>2728</v>
      </c>
      <c r="D456" t="s">
        <v>2729</v>
      </c>
    </row>
    <row r="457" spans="1:4" x14ac:dyDescent="0.25">
      <c r="A457" t="s">
        <v>2428</v>
      </c>
      <c r="B457" t="s">
        <v>2429</v>
      </c>
      <c r="C457" t="s">
        <v>2730</v>
      </c>
      <c r="D457" t="s">
        <v>2731</v>
      </c>
    </row>
    <row r="458" spans="1:4" x14ac:dyDescent="0.25">
      <c r="A458" t="s">
        <v>2732</v>
      </c>
      <c r="B458" t="s">
        <v>2733</v>
      </c>
      <c r="C458" t="s">
        <v>2734</v>
      </c>
      <c r="D458" t="s">
        <v>2735</v>
      </c>
    </row>
    <row r="459" spans="1:4" x14ac:dyDescent="0.25">
      <c r="A459" t="s">
        <v>2404</v>
      </c>
      <c r="B459" t="s">
        <v>2405</v>
      </c>
      <c r="C459" t="s">
        <v>2736</v>
      </c>
      <c r="D459" t="s">
        <v>2737</v>
      </c>
    </row>
    <row r="460" spans="1:4" x14ac:dyDescent="0.25">
      <c r="A460" t="s">
        <v>2738</v>
      </c>
      <c r="B460" t="s">
        <v>2739</v>
      </c>
      <c r="C460" t="s">
        <v>2740</v>
      </c>
      <c r="D460" t="s">
        <v>2741</v>
      </c>
    </row>
    <row r="461" spans="1:4" x14ac:dyDescent="0.25">
      <c r="A461" t="s">
        <v>2742</v>
      </c>
      <c r="B461" t="s">
        <v>2743</v>
      </c>
      <c r="C461" t="s">
        <v>2744</v>
      </c>
      <c r="D461" t="s">
        <v>2745</v>
      </c>
    </row>
    <row r="462" spans="1:4" x14ac:dyDescent="0.25">
      <c r="A462" t="s">
        <v>2746</v>
      </c>
      <c r="B462" t="s">
        <v>2747</v>
      </c>
      <c r="C462" t="s">
        <v>2748</v>
      </c>
      <c r="D462" t="s">
        <v>2749</v>
      </c>
    </row>
    <row r="463" spans="1:4" x14ac:dyDescent="0.25">
      <c r="A463" t="s">
        <v>2436</v>
      </c>
      <c r="B463" t="s">
        <v>2437</v>
      </c>
      <c r="C463" t="s">
        <v>2750</v>
      </c>
      <c r="D463" t="s">
        <v>2751</v>
      </c>
    </row>
    <row r="464" spans="1:4" x14ac:dyDescent="0.25">
      <c r="A464" t="s">
        <v>2460</v>
      </c>
      <c r="B464" t="s">
        <v>2461</v>
      </c>
      <c r="C464" t="s">
        <v>2752</v>
      </c>
      <c r="D464" t="s">
        <v>2753</v>
      </c>
    </row>
    <row r="465" spans="1:4" x14ac:dyDescent="0.25">
      <c r="A465" t="s">
        <v>2464</v>
      </c>
      <c r="B465" t="s">
        <v>2465</v>
      </c>
      <c r="C465" t="s">
        <v>2754</v>
      </c>
      <c r="D465" t="s">
        <v>2755</v>
      </c>
    </row>
    <row r="466" spans="1:4" x14ac:dyDescent="0.25">
      <c r="A466" t="s">
        <v>2468</v>
      </c>
      <c r="B466" t="s">
        <v>2469</v>
      </c>
      <c r="C466" t="s">
        <v>2756</v>
      </c>
      <c r="D466" t="s">
        <v>2757</v>
      </c>
    </row>
    <row r="467" spans="1:4" x14ac:dyDescent="0.25">
      <c r="A467" t="s">
        <v>2758</v>
      </c>
      <c r="B467" t="s">
        <v>2759</v>
      </c>
      <c r="C467" t="s">
        <v>2760</v>
      </c>
      <c r="D467" t="s">
        <v>2761</v>
      </c>
    </row>
    <row r="468" spans="1:4" x14ac:dyDescent="0.25">
      <c r="A468" t="s">
        <v>2440</v>
      </c>
      <c r="B468" t="s">
        <v>2441</v>
      </c>
      <c r="C468" t="s">
        <v>2762</v>
      </c>
      <c r="D468" t="s">
        <v>2763</v>
      </c>
    </row>
    <row r="469" spans="1:4" x14ac:dyDescent="0.25">
      <c r="A469" t="s">
        <v>2764</v>
      </c>
      <c r="B469" t="s">
        <v>2765</v>
      </c>
      <c r="C469" t="s">
        <v>2766</v>
      </c>
      <c r="D469" t="s">
        <v>2767</v>
      </c>
    </row>
    <row r="470" spans="1:4" x14ac:dyDescent="0.25">
      <c r="A470" t="s">
        <v>2768</v>
      </c>
      <c r="B470" t="s">
        <v>2769</v>
      </c>
      <c r="C470" t="s">
        <v>2770</v>
      </c>
      <c r="D470" t="s">
        <v>2771</v>
      </c>
    </row>
    <row r="471" spans="1:4" x14ac:dyDescent="0.25">
      <c r="A471" t="s">
        <v>2772</v>
      </c>
      <c r="B471" t="s">
        <v>2773</v>
      </c>
      <c r="C471" t="s">
        <v>2774</v>
      </c>
      <c r="D471" t="s">
        <v>2775</v>
      </c>
    </row>
    <row r="472" spans="1:4" x14ac:dyDescent="0.25">
      <c r="A472" t="s">
        <v>2776</v>
      </c>
      <c r="B472" t="s">
        <v>2777</v>
      </c>
      <c r="C472" t="s">
        <v>2778</v>
      </c>
      <c r="D472" t="s">
        <v>2779</v>
      </c>
    </row>
    <row r="473" spans="1:4" x14ac:dyDescent="0.25">
      <c r="A473" t="s">
        <v>2780</v>
      </c>
      <c r="B473" t="s">
        <v>2781</v>
      </c>
      <c r="C473" t="s">
        <v>2782</v>
      </c>
      <c r="D473" t="s">
        <v>2783</v>
      </c>
    </row>
    <row r="474" spans="1:4" x14ac:dyDescent="0.25">
      <c r="A474" t="s">
        <v>2784</v>
      </c>
      <c r="B474" t="s">
        <v>2785</v>
      </c>
      <c r="C474" t="s">
        <v>2786</v>
      </c>
      <c r="D474" t="s">
        <v>2787</v>
      </c>
    </row>
    <row r="475" spans="1:4" x14ac:dyDescent="0.25">
      <c r="A475" t="s">
        <v>2444</v>
      </c>
      <c r="B475" t="s">
        <v>2445</v>
      </c>
      <c r="C475" t="s">
        <v>2788</v>
      </c>
      <c r="D475" t="s">
        <v>2789</v>
      </c>
    </row>
    <row r="476" spans="1:4" x14ac:dyDescent="0.25">
      <c r="A476" t="s">
        <v>2790</v>
      </c>
      <c r="B476" t="s">
        <v>2791</v>
      </c>
      <c r="C476" t="s">
        <v>2792</v>
      </c>
      <c r="D476" t="s">
        <v>2793</v>
      </c>
    </row>
    <row r="477" spans="1:4" x14ac:dyDescent="0.25">
      <c r="A477" t="s">
        <v>2794</v>
      </c>
      <c r="B477" t="s">
        <v>2795</v>
      </c>
      <c r="C477" t="s">
        <v>2796</v>
      </c>
      <c r="D477" t="s">
        <v>2797</v>
      </c>
    </row>
    <row r="478" spans="1:4" x14ac:dyDescent="0.25">
      <c r="A478" t="s">
        <v>2798</v>
      </c>
      <c r="B478" t="s">
        <v>2799</v>
      </c>
      <c r="C478" t="s">
        <v>2800</v>
      </c>
      <c r="D478" t="s">
        <v>2801</v>
      </c>
    </row>
    <row r="479" spans="1:4" x14ac:dyDescent="0.25">
      <c r="A479" t="s">
        <v>2802</v>
      </c>
      <c r="B479" t="s">
        <v>2803</v>
      </c>
      <c r="C479" t="s">
        <v>2804</v>
      </c>
      <c r="D479" t="s">
        <v>2805</v>
      </c>
    </row>
    <row r="480" spans="1:4" x14ac:dyDescent="0.25">
      <c r="A480" t="s">
        <v>2806</v>
      </c>
      <c r="B480" t="s">
        <v>2807</v>
      </c>
      <c r="C480" t="s">
        <v>2808</v>
      </c>
      <c r="D480" t="s">
        <v>2809</v>
      </c>
    </row>
    <row r="481" spans="1:4" x14ac:dyDescent="0.25">
      <c r="A481" t="s">
        <v>2810</v>
      </c>
      <c r="B481" t="s">
        <v>2811</v>
      </c>
      <c r="C481" t="s">
        <v>2812</v>
      </c>
      <c r="D481" t="s">
        <v>2813</v>
      </c>
    </row>
    <row r="482" spans="1:4" x14ac:dyDescent="0.25">
      <c r="A482" t="s">
        <v>2814</v>
      </c>
      <c r="B482" t="s">
        <v>2815</v>
      </c>
      <c r="C482" t="s">
        <v>2816</v>
      </c>
      <c r="D482" t="s">
        <v>2817</v>
      </c>
    </row>
    <row r="483" spans="1:4" x14ac:dyDescent="0.25">
      <c r="A483" t="s">
        <v>2818</v>
      </c>
      <c r="B483" t="s">
        <v>2819</v>
      </c>
      <c r="C483" t="s">
        <v>2820</v>
      </c>
      <c r="D483" t="s">
        <v>2821</v>
      </c>
    </row>
    <row r="484" spans="1:4" x14ac:dyDescent="0.25">
      <c r="A484" t="s">
        <v>2822</v>
      </c>
      <c r="B484" t="s">
        <v>2823</v>
      </c>
      <c r="C484" t="s">
        <v>2824</v>
      </c>
      <c r="D484" t="s">
        <v>2825</v>
      </c>
    </row>
    <row r="485" spans="1:4" x14ac:dyDescent="0.25">
      <c r="A485" t="s">
        <v>2480</v>
      </c>
      <c r="B485" t="s">
        <v>2481</v>
      </c>
      <c r="C485" t="s">
        <v>2826</v>
      </c>
      <c r="D485" t="s">
        <v>2827</v>
      </c>
    </row>
    <row r="486" spans="1:4" x14ac:dyDescent="0.25">
      <c r="A486" t="s">
        <v>2828</v>
      </c>
      <c r="B486" t="s">
        <v>2829</v>
      </c>
      <c r="C486" t="s">
        <v>2830</v>
      </c>
      <c r="D486" t="s">
        <v>2831</v>
      </c>
    </row>
    <row r="487" spans="1:4" x14ac:dyDescent="0.25">
      <c r="A487" t="s">
        <v>2832</v>
      </c>
      <c r="B487" t="s">
        <v>2833</v>
      </c>
      <c r="C487" t="s">
        <v>2834</v>
      </c>
      <c r="D487" t="s">
        <v>2835</v>
      </c>
    </row>
    <row r="488" spans="1:4" x14ac:dyDescent="0.25">
      <c r="A488" t="s">
        <v>2836</v>
      </c>
      <c r="B488" t="s">
        <v>2837</v>
      </c>
      <c r="C488" t="s">
        <v>2838</v>
      </c>
      <c r="D488" t="s">
        <v>2839</v>
      </c>
    </row>
    <row r="489" spans="1:4" x14ac:dyDescent="0.25">
      <c r="A489" t="s">
        <v>2840</v>
      </c>
      <c r="B489" t="s">
        <v>2841</v>
      </c>
      <c r="C489" t="s">
        <v>2842</v>
      </c>
      <c r="D489" t="s">
        <v>2843</v>
      </c>
    </row>
    <row r="490" spans="1:4" x14ac:dyDescent="0.25">
      <c r="A490" t="s">
        <v>2844</v>
      </c>
      <c r="B490" t="s">
        <v>2845</v>
      </c>
      <c r="C490" t="s">
        <v>2846</v>
      </c>
      <c r="D490" t="s">
        <v>2847</v>
      </c>
    </row>
    <row r="491" spans="1:4" x14ac:dyDescent="0.25">
      <c r="A491" t="s">
        <v>2848</v>
      </c>
      <c r="B491" t="s">
        <v>2849</v>
      </c>
      <c r="C491" t="s">
        <v>2850</v>
      </c>
      <c r="D491" t="s">
        <v>2851</v>
      </c>
    </row>
    <row r="492" spans="1:4" x14ac:dyDescent="0.25">
      <c r="A492" t="s">
        <v>2852</v>
      </c>
      <c r="B492" t="s">
        <v>2853</v>
      </c>
      <c r="C492" t="s">
        <v>2854</v>
      </c>
      <c r="D492" t="s">
        <v>2855</v>
      </c>
    </row>
    <row r="493" spans="1:4" x14ac:dyDescent="0.25">
      <c r="A493" t="s">
        <v>2856</v>
      </c>
      <c r="B493" t="s">
        <v>2857</v>
      </c>
      <c r="C493" t="s">
        <v>2858</v>
      </c>
      <c r="D493" t="s">
        <v>2859</v>
      </c>
    </row>
    <row r="494" spans="1:4" x14ac:dyDescent="0.25">
      <c r="A494" t="s">
        <v>2860</v>
      </c>
      <c r="B494" t="s">
        <v>2861</v>
      </c>
      <c r="C494" t="s">
        <v>2862</v>
      </c>
      <c r="D494" t="s">
        <v>2863</v>
      </c>
    </row>
    <row r="495" spans="1:4" x14ac:dyDescent="0.25">
      <c r="A495" t="s">
        <v>2864</v>
      </c>
      <c r="B495" t="s">
        <v>2865</v>
      </c>
      <c r="C495" t="s">
        <v>2866</v>
      </c>
      <c r="D495" t="s">
        <v>2867</v>
      </c>
    </row>
    <row r="496" spans="1:4" x14ac:dyDescent="0.25">
      <c r="A496" t="s">
        <v>2868</v>
      </c>
      <c r="B496" t="s">
        <v>2869</v>
      </c>
      <c r="C496" t="s">
        <v>2870</v>
      </c>
      <c r="D496" t="s">
        <v>2871</v>
      </c>
    </row>
    <row r="497" spans="1:4" x14ac:dyDescent="0.25">
      <c r="A497" t="s">
        <v>2496</v>
      </c>
      <c r="B497" t="s">
        <v>2497</v>
      </c>
      <c r="C497" t="s">
        <v>2872</v>
      </c>
      <c r="D497" t="s">
        <v>2873</v>
      </c>
    </row>
    <row r="498" spans="1:4" x14ac:dyDescent="0.25">
      <c r="A498" t="s">
        <v>2874</v>
      </c>
      <c r="B498" t="s">
        <v>2875</v>
      </c>
      <c r="C498" t="s">
        <v>2876</v>
      </c>
      <c r="D498" t="s">
        <v>2877</v>
      </c>
    </row>
    <row r="499" spans="1:4" x14ac:dyDescent="0.25">
      <c r="A499" t="s">
        <v>2878</v>
      </c>
      <c r="B499" t="s">
        <v>2879</v>
      </c>
      <c r="C499" t="s">
        <v>2880</v>
      </c>
      <c r="D499" t="s">
        <v>2881</v>
      </c>
    </row>
    <row r="500" spans="1:4" x14ac:dyDescent="0.25">
      <c r="A500" t="s">
        <v>2882</v>
      </c>
      <c r="B500" t="s">
        <v>2883</v>
      </c>
      <c r="C500" t="s">
        <v>2884</v>
      </c>
      <c r="D500" t="s">
        <v>2885</v>
      </c>
    </row>
    <row r="501" spans="1:4" x14ac:dyDescent="0.25">
      <c r="A501" t="s">
        <v>2452</v>
      </c>
      <c r="B501" t="s">
        <v>2453</v>
      </c>
      <c r="C501" t="s">
        <v>2886</v>
      </c>
      <c r="D501" t="s">
        <v>2887</v>
      </c>
    </row>
    <row r="502" spans="1:4" x14ac:dyDescent="0.25">
      <c r="A502" t="s">
        <v>2500</v>
      </c>
      <c r="B502" t="s">
        <v>2501</v>
      </c>
      <c r="C502" t="s">
        <v>2888</v>
      </c>
      <c r="D502" t="s">
        <v>2889</v>
      </c>
    </row>
    <row r="503" spans="1:4" x14ac:dyDescent="0.25">
      <c r="A503" t="s">
        <v>2890</v>
      </c>
      <c r="B503" t="s">
        <v>2891</v>
      </c>
      <c r="C503" t="s">
        <v>2892</v>
      </c>
      <c r="D503" t="s">
        <v>2893</v>
      </c>
    </row>
    <row r="504" spans="1:4" x14ac:dyDescent="0.25">
      <c r="A504" t="s">
        <v>2492</v>
      </c>
      <c r="B504" t="s">
        <v>2493</v>
      </c>
      <c r="C504" t="s">
        <v>2894</v>
      </c>
      <c r="D504" t="s">
        <v>2895</v>
      </c>
    </row>
    <row r="505" spans="1:4" x14ac:dyDescent="0.25">
      <c r="A505" t="s">
        <v>2408</v>
      </c>
      <c r="B505" t="s">
        <v>2409</v>
      </c>
      <c r="C505" t="s">
        <v>2896</v>
      </c>
      <c r="D505" t="s">
        <v>2897</v>
      </c>
    </row>
    <row r="506" spans="1:4" x14ac:dyDescent="0.25">
      <c r="A506" t="s">
        <v>2504</v>
      </c>
      <c r="B506" t="s">
        <v>2505</v>
      </c>
      <c r="C506" t="s">
        <v>2898</v>
      </c>
      <c r="D506" t="s">
        <v>2899</v>
      </c>
    </row>
    <row r="507" spans="1:4" x14ac:dyDescent="0.25">
      <c r="A507" t="s">
        <v>2412</v>
      </c>
      <c r="B507" t="s">
        <v>2413</v>
      </c>
      <c r="C507" t="s">
        <v>2900</v>
      </c>
      <c r="D507" t="s">
        <v>2901</v>
      </c>
    </row>
    <row r="508" spans="1:4" x14ac:dyDescent="0.25">
      <c r="A508" t="s">
        <v>2902</v>
      </c>
      <c r="B508" t="s">
        <v>2903</v>
      </c>
      <c r="C508" t="s">
        <v>2904</v>
      </c>
      <c r="D508" t="s">
        <v>2905</v>
      </c>
    </row>
    <row r="509" spans="1:4" x14ac:dyDescent="0.25">
      <c r="A509" t="s">
        <v>2484</v>
      </c>
      <c r="B509" t="s">
        <v>2485</v>
      </c>
      <c r="C509" t="s">
        <v>2906</v>
      </c>
      <c r="D509" t="s">
        <v>2907</v>
      </c>
    </row>
    <row r="510" spans="1:4" x14ac:dyDescent="0.25">
      <c r="A510" t="s">
        <v>2488</v>
      </c>
      <c r="B510" t="s">
        <v>2489</v>
      </c>
      <c r="C510" t="s">
        <v>2908</v>
      </c>
      <c r="D510" t="s">
        <v>2909</v>
      </c>
    </row>
    <row r="511" spans="1:4" x14ac:dyDescent="0.25">
      <c r="A511" t="s">
        <v>2292</v>
      </c>
      <c r="B511" t="s">
        <v>2293</v>
      </c>
      <c r="C511" t="s">
        <v>2910</v>
      </c>
      <c r="D511" t="s">
        <v>2911</v>
      </c>
    </row>
    <row r="512" spans="1:4" x14ac:dyDescent="0.25">
      <c r="A512" t="s">
        <v>2912</v>
      </c>
      <c r="B512" t="s">
        <v>2913</v>
      </c>
      <c r="C512" t="s">
        <v>2914</v>
      </c>
      <c r="D512" t="s">
        <v>2915</v>
      </c>
    </row>
    <row r="513" spans="1:4" x14ac:dyDescent="0.25">
      <c r="A513" t="s">
        <v>2916</v>
      </c>
      <c r="B513" t="s">
        <v>2917</v>
      </c>
      <c r="C513" t="s">
        <v>2918</v>
      </c>
      <c r="D513" t="s">
        <v>2919</v>
      </c>
    </row>
    <row r="514" spans="1:4" x14ac:dyDescent="0.25">
      <c r="A514" t="s">
        <v>2920</v>
      </c>
      <c r="B514" t="s">
        <v>2921</v>
      </c>
      <c r="C514" t="s">
        <v>2922</v>
      </c>
      <c r="D514" t="s">
        <v>2923</v>
      </c>
    </row>
    <row r="515" spans="1:4" x14ac:dyDescent="0.25">
      <c r="A515" t="s">
        <v>2924</v>
      </c>
      <c r="B515" t="s">
        <v>2925</v>
      </c>
      <c r="C515" t="s">
        <v>2926</v>
      </c>
      <c r="D515" t="s">
        <v>2927</v>
      </c>
    </row>
    <row r="516" spans="1:4" x14ac:dyDescent="0.25">
      <c r="A516" t="s">
        <v>2928</v>
      </c>
      <c r="B516" t="s">
        <v>2929</v>
      </c>
      <c r="C516" t="s">
        <v>2930</v>
      </c>
      <c r="D516" t="s">
        <v>2931</v>
      </c>
    </row>
    <row r="517" spans="1:4" x14ac:dyDescent="0.25">
      <c r="A517" t="s">
        <v>2932</v>
      </c>
      <c r="B517" t="s">
        <v>2933</v>
      </c>
      <c r="C517" t="s">
        <v>2934</v>
      </c>
      <c r="D517" t="s">
        <v>2935</v>
      </c>
    </row>
    <row r="518" spans="1:4" x14ac:dyDescent="0.25">
      <c r="A518" t="s">
        <v>2936</v>
      </c>
      <c r="B518" t="s">
        <v>2937</v>
      </c>
      <c r="C518" t="s">
        <v>2938</v>
      </c>
      <c r="D518" t="s">
        <v>2939</v>
      </c>
    </row>
    <row r="519" spans="1:4" x14ac:dyDescent="0.25">
      <c r="A519" t="s">
        <v>2940</v>
      </c>
      <c r="B519" t="s">
        <v>2941</v>
      </c>
      <c r="C519" t="s">
        <v>2942</v>
      </c>
      <c r="D519" t="s">
        <v>2943</v>
      </c>
    </row>
    <row r="520" spans="1:4" x14ac:dyDescent="0.25">
      <c r="A520" t="s">
        <v>2944</v>
      </c>
      <c r="B520" t="s">
        <v>2945</v>
      </c>
      <c r="C520" t="s">
        <v>2946</v>
      </c>
      <c r="D520" t="s">
        <v>2947</v>
      </c>
    </row>
    <row r="521" spans="1:4" x14ac:dyDescent="0.25">
      <c r="A521" t="s">
        <v>2448</v>
      </c>
      <c r="B521" t="s">
        <v>2449</v>
      </c>
      <c r="C521" t="s">
        <v>2948</v>
      </c>
      <c r="D521" t="s">
        <v>2949</v>
      </c>
    </row>
    <row r="522" spans="1:4" x14ac:dyDescent="0.25">
      <c r="A522" t="s">
        <v>2950</v>
      </c>
      <c r="B522" t="s">
        <v>2951</v>
      </c>
      <c r="C522" t="s">
        <v>2952</v>
      </c>
      <c r="D522" t="s">
        <v>2953</v>
      </c>
    </row>
    <row r="523" spans="1:4" x14ac:dyDescent="0.25">
      <c r="A523" t="s">
        <v>2954</v>
      </c>
      <c r="B523" t="s">
        <v>2955</v>
      </c>
      <c r="C523" t="s">
        <v>2956</v>
      </c>
      <c r="D523" t="s">
        <v>2957</v>
      </c>
    </row>
    <row r="524" spans="1:4" x14ac:dyDescent="0.25">
      <c r="A524" t="s">
        <v>2958</v>
      </c>
      <c r="B524" t="s">
        <v>2959</v>
      </c>
      <c r="C524" t="s">
        <v>2960</v>
      </c>
      <c r="D524" t="s">
        <v>2961</v>
      </c>
    </row>
    <row r="525" spans="1:4" x14ac:dyDescent="0.25">
      <c r="A525" t="s">
        <v>2962</v>
      </c>
      <c r="B525" t="s">
        <v>2963</v>
      </c>
      <c r="C525" t="s">
        <v>2964</v>
      </c>
      <c r="D525" t="s">
        <v>2965</v>
      </c>
    </row>
    <row r="526" spans="1:4" x14ac:dyDescent="0.25">
      <c r="A526" t="s">
        <v>2966</v>
      </c>
      <c r="B526" t="s">
        <v>2967</v>
      </c>
      <c r="C526" t="s">
        <v>2968</v>
      </c>
      <c r="D526" t="s">
        <v>2969</v>
      </c>
    </row>
    <row r="527" spans="1:4" x14ac:dyDescent="0.25">
      <c r="A527" t="s">
        <v>2970</v>
      </c>
      <c r="B527" t="s">
        <v>2971</v>
      </c>
      <c r="C527" t="s">
        <v>2972</v>
      </c>
      <c r="D527" t="s">
        <v>2973</v>
      </c>
    </row>
    <row r="528" spans="1:4" x14ac:dyDescent="0.25">
      <c r="A528" t="s">
        <v>2974</v>
      </c>
      <c r="B528" t="s">
        <v>2975</v>
      </c>
      <c r="C528" t="s">
        <v>2976</v>
      </c>
      <c r="D528" t="s">
        <v>2977</v>
      </c>
    </row>
    <row r="529" spans="1:4" x14ac:dyDescent="0.25">
      <c r="A529" t="s">
        <v>2978</v>
      </c>
      <c r="B529" t="s">
        <v>2979</v>
      </c>
      <c r="C529" t="s">
        <v>2980</v>
      </c>
      <c r="D529" t="s">
        <v>2981</v>
      </c>
    </row>
    <row r="530" spans="1:4" x14ac:dyDescent="0.25">
      <c r="A530" t="s">
        <v>2982</v>
      </c>
      <c r="B530" t="s">
        <v>2983</v>
      </c>
      <c r="C530" t="s">
        <v>2984</v>
      </c>
      <c r="D530" t="s">
        <v>2985</v>
      </c>
    </row>
    <row r="531" spans="1:4" x14ac:dyDescent="0.25">
      <c r="A531" t="s">
        <v>2986</v>
      </c>
      <c r="B531" t="s">
        <v>2987</v>
      </c>
      <c r="C531" t="s">
        <v>2988</v>
      </c>
      <c r="D531" t="s">
        <v>2989</v>
      </c>
    </row>
    <row r="532" spans="1:4" x14ac:dyDescent="0.25">
      <c r="A532" t="s">
        <v>2990</v>
      </c>
      <c r="B532" t="s">
        <v>2991</v>
      </c>
      <c r="C532" t="s">
        <v>2992</v>
      </c>
      <c r="D532" t="s">
        <v>2993</v>
      </c>
    </row>
    <row r="533" spans="1:4" x14ac:dyDescent="0.25">
      <c r="A533" t="s">
        <v>2994</v>
      </c>
      <c r="B533" t="s">
        <v>2995</v>
      </c>
      <c r="C533" t="s">
        <v>2996</v>
      </c>
      <c r="D533" t="s">
        <v>2997</v>
      </c>
    </row>
    <row r="534" spans="1:4" x14ac:dyDescent="0.25">
      <c r="A534" t="s">
        <v>2998</v>
      </c>
      <c r="B534" t="s">
        <v>2999</v>
      </c>
      <c r="C534" t="s">
        <v>3000</v>
      </c>
      <c r="D534" t="s">
        <v>3001</v>
      </c>
    </row>
    <row r="535" spans="1:4" x14ac:dyDescent="0.25">
      <c r="A535" t="s">
        <v>3002</v>
      </c>
      <c r="B535" t="s">
        <v>3003</v>
      </c>
      <c r="C535" t="s">
        <v>3004</v>
      </c>
      <c r="D535" t="s">
        <v>3005</v>
      </c>
    </row>
    <row r="536" spans="1:4" x14ac:dyDescent="0.25">
      <c r="A536" t="s">
        <v>3006</v>
      </c>
      <c r="B536" t="s">
        <v>3007</v>
      </c>
      <c r="C536" t="s">
        <v>3008</v>
      </c>
      <c r="D536" t="s">
        <v>3009</v>
      </c>
    </row>
    <row r="537" spans="1:4" x14ac:dyDescent="0.25">
      <c r="A537" t="s">
        <v>3010</v>
      </c>
      <c r="B537" t="s">
        <v>3011</v>
      </c>
      <c r="C537" t="s">
        <v>3012</v>
      </c>
      <c r="D537" t="s">
        <v>3013</v>
      </c>
    </row>
    <row r="538" spans="1:4" x14ac:dyDescent="0.25">
      <c r="A538" t="s">
        <v>3014</v>
      </c>
      <c r="B538" t="s">
        <v>3015</v>
      </c>
      <c r="C538" t="s">
        <v>3016</v>
      </c>
      <c r="D538" t="s">
        <v>3017</v>
      </c>
    </row>
    <row r="539" spans="1:4" x14ac:dyDescent="0.25">
      <c r="A539" t="s">
        <v>3018</v>
      </c>
      <c r="B539" t="s">
        <v>3019</v>
      </c>
      <c r="C539" t="s">
        <v>3020</v>
      </c>
      <c r="D539" t="s">
        <v>3021</v>
      </c>
    </row>
    <row r="540" spans="1:4" x14ac:dyDescent="0.25">
      <c r="A540" t="s">
        <v>3022</v>
      </c>
      <c r="B540" t="s">
        <v>3023</v>
      </c>
      <c r="C540" t="s">
        <v>3024</v>
      </c>
      <c r="D540" t="s">
        <v>3025</v>
      </c>
    </row>
    <row r="541" spans="1:4" x14ac:dyDescent="0.25">
      <c r="A541" t="s">
        <v>2296</v>
      </c>
      <c r="B541" t="s">
        <v>3026</v>
      </c>
      <c r="C541" t="s">
        <v>3027</v>
      </c>
      <c r="D541" t="s">
        <v>3028</v>
      </c>
    </row>
    <row r="542" spans="1:4" x14ac:dyDescent="0.25">
      <c r="A542" t="s">
        <v>3029</v>
      </c>
      <c r="B542" t="s">
        <v>3030</v>
      </c>
      <c r="C542" t="s">
        <v>3031</v>
      </c>
      <c r="D542" t="s">
        <v>3032</v>
      </c>
    </row>
    <row r="543" spans="1:4" x14ac:dyDescent="0.25">
      <c r="A543" t="s">
        <v>3033</v>
      </c>
      <c r="B543" t="s">
        <v>3034</v>
      </c>
      <c r="C543" t="s">
        <v>3035</v>
      </c>
      <c r="D543" t="s">
        <v>3036</v>
      </c>
    </row>
    <row r="544" spans="1:4" x14ac:dyDescent="0.25">
      <c r="A544" t="s">
        <v>3037</v>
      </c>
      <c r="B544" t="s">
        <v>3038</v>
      </c>
      <c r="C544" t="s">
        <v>3039</v>
      </c>
      <c r="D544" t="s">
        <v>3040</v>
      </c>
    </row>
    <row r="545" spans="1:4" x14ac:dyDescent="0.25">
      <c r="A545" t="s">
        <v>3041</v>
      </c>
      <c r="B545" t="s">
        <v>3042</v>
      </c>
      <c r="C545" t="s">
        <v>3043</v>
      </c>
      <c r="D545" t="s">
        <v>3044</v>
      </c>
    </row>
    <row r="546" spans="1:4" x14ac:dyDescent="0.25">
      <c r="A546" t="s">
        <v>3045</v>
      </c>
      <c r="B546" t="s">
        <v>3046</v>
      </c>
      <c r="C546" t="s">
        <v>3047</v>
      </c>
      <c r="D546" t="s">
        <v>3048</v>
      </c>
    </row>
    <row r="547" spans="1:4" x14ac:dyDescent="0.25">
      <c r="A547" t="s">
        <v>3049</v>
      </c>
      <c r="B547" t="s">
        <v>3050</v>
      </c>
      <c r="C547" t="s">
        <v>3051</v>
      </c>
      <c r="D547" t="s">
        <v>3052</v>
      </c>
    </row>
    <row r="548" spans="1:4" x14ac:dyDescent="0.25">
      <c r="A548" t="s">
        <v>3053</v>
      </c>
      <c r="B548" t="s">
        <v>3054</v>
      </c>
      <c r="C548" t="s">
        <v>3055</v>
      </c>
      <c r="D548" t="s">
        <v>3056</v>
      </c>
    </row>
    <row r="549" spans="1:4" x14ac:dyDescent="0.25">
      <c r="A549" t="s">
        <v>3057</v>
      </c>
      <c r="B549" t="s">
        <v>3058</v>
      </c>
      <c r="C549" t="s">
        <v>3059</v>
      </c>
      <c r="D549" t="s">
        <v>3060</v>
      </c>
    </row>
    <row r="550" spans="1:4" x14ac:dyDescent="0.25">
      <c r="A550" t="s">
        <v>3061</v>
      </c>
      <c r="B550" t="s">
        <v>3062</v>
      </c>
      <c r="C550" t="s">
        <v>3063</v>
      </c>
      <c r="D550" t="s">
        <v>3064</v>
      </c>
    </row>
    <row r="551" spans="1:4" x14ac:dyDescent="0.25">
      <c r="A551" t="s">
        <v>3065</v>
      </c>
      <c r="B551" t="s">
        <v>3066</v>
      </c>
      <c r="C551" t="s">
        <v>3067</v>
      </c>
      <c r="D551" t="s">
        <v>3068</v>
      </c>
    </row>
    <row r="552" spans="1:4" x14ac:dyDescent="0.25">
      <c r="A552" t="s">
        <v>3069</v>
      </c>
      <c r="B552" t="s">
        <v>3070</v>
      </c>
      <c r="C552" t="s">
        <v>3071</v>
      </c>
      <c r="D552" t="s">
        <v>3072</v>
      </c>
    </row>
    <row r="553" spans="1:4" x14ac:dyDescent="0.25">
      <c r="A553" t="s">
        <v>3073</v>
      </c>
      <c r="B553" t="s">
        <v>3074</v>
      </c>
      <c r="C553" t="s">
        <v>3075</v>
      </c>
      <c r="D553" t="s">
        <v>3076</v>
      </c>
    </row>
    <row r="554" spans="1:4" x14ac:dyDescent="0.25">
      <c r="A554" t="s">
        <v>3077</v>
      </c>
      <c r="B554" t="s">
        <v>3078</v>
      </c>
      <c r="C554" t="s">
        <v>3079</v>
      </c>
      <c r="D554" t="s">
        <v>3080</v>
      </c>
    </row>
    <row r="555" spans="1:4" x14ac:dyDescent="0.25">
      <c r="A555" t="s">
        <v>3081</v>
      </c>
      <c r="B555" t="s">
        <v>3082</v>
      </c>
      <c r="C555" t="s">
        <v>3083</v>
      </c>
      <c r="D555" t="s">
        <v>3084</v>
      </c>
    </row>
    <row r="556" spans="1:4" x14ac:dyDescent="0.25">
      <c r="A556" t="s">
        <v>3085</v>
      </c>
      <c r="B556" t="s">
        <v>3086</v>
      </c>
      <c r="C556" t="s">
        <v>3087</v>
      </c>
      <c r="D556" t="s">
        <v>3088</v>
      </c>
    </row>
    <row r="557" spans="1:4" x14ac:dyDescent="0.25">
      <c r="A557" t="s">
        <v>1413</v>
      </c>
      <c r="B557" t="s">
        <v>3089</v>
      </c>
      <c r="C557" t="s">
        <v>3090</v>
      </c>
      <c r="D557" t="s">
        <v>3091</v>
      </c>
    </row>
    <row r="558" spans="1:4" x14ac:dyDescent="0.25">
      <c r="A558" t="s">
        <v>3092</v>
      </c>
      <c r="B558" t="s">
        <v>3093</v>
      </c>
      <c r="C558" t="s">
        <v>3094</v>
      </c>
      <c r="D558" t="s">
        <v>3095</v>
      </c>
    </row>
    <row r="559" spans="1:4" x14ac:dyDescent="0.25">
      <c r="A559" t="s">
        <v>3096</v>
      </c>
      <c r="B559" t="s">
        <v>3097</v>
      </c>
      <c r="C559" t="s">
        <v>3098</v>
      </c>
      <c r="D559" t="s">
        <v>3099</v>
      </c>
    </row>
    <row r="560" spans="1:4" x14ac:dyDescent="0.25">
      <c r="A560" t="s">
        <v>3100</v>
      </c>
      <c r="B560" t="s">
        <v>3101</v>
      </c>
      <c r="C560" t="s">
        <v>3102</v>
      </c>
      <c r="D560" t="s">
        <v>3103</v>
      </c>
    </row>
    <row r="561" spans="1:4" x14ac:dyDescent="0.25">
      <c r="A561" t="s">
        <v>3104</v>
      </c>
      <c r="B561" t="s">
        <v>3105</v>
      </c>
      <c r="C561" t="s">
        <v>3106</v>
      </c>
      <c r="D561" t="s">
        <v>3107</v>
      </c>
    </row>
    <row r="562" spans="1:4" x14ac:dyDescent="0.25">
      <c r="A562" t="s">
        <v>3108</v>
      </c>
      <c r="B562" t="s">
        <v>3109</v>
      </c>
      <c r="C562" t="s">
        <v>3110</v>
      </c>
      <c r="D562" t="s">
        <v>3111</v>
      </c>
    </row>
    <row r="563" spans="1:4" x14ac:dyDescent="0.25">
      <c r="A563" t="s">
        <v>3112</v>
      </c>
      <c r="B563" t="s">
        <v>3113</v>
      </c>
      <c r="C563" t="s">
        <v>3114</v>
      </c>
      <c r="D563" t="s">
        <v>3115</v>
      </c>
    </row>
    <row r="564" spans="1:4" x14ac:dyDescent="0.25">
      <c r="A564" t="s">
        <v>3116</v>
      </c>
      <c r="B564" t="s">
        <v>3117</v>
      </c>
      <c r="C564" t="s">
        <v>3118</v>
      </c>
      <c r="D564" t="s">
        <v>3119</v>
      </c>
    </row>
    <row r="565" spans="1:4" x14ac:dyDescent="0.25">
      <c r="A565" t="s">
        <v>3120</v>
      </c>
      <c r="B565" t="s">
        <v>3121</v>
      </c>
      <c r="C565" t="s">
        <v>3122</v>
      </c>
      <c r="D565" t="s">
        <v>3123</v>
      </c>
    </row>
    <row r="566" spans="1:4" x14ac:dyDescent="0.25">
      <c r="A566" t="s">
        <v>3124</v>
      </c>
      <c r="B566" t="s">
        <v>3125</v>
      </c>
      <c r="C566" t="s">
        <v>3126</v>
      </c>
      <c r="D566" t="s">
        <v>3127</v>
      </c>
    </row>
    <row r="567" spans="1:4" x14ac:dyDescent="0.25">
      <c r="A567" t="s">
        <v>3128</v>
      </c>
      <c r="B567" t="s">
        <v>3129</v>
      </c>
      <c r="C567" t="s">
        <v>3130</v>
      </c>
      <c r="D567" t="s">
        <v>3131</v>
      </c>
    </row>
    <row r="568" spans="1:4" x14ac:dyDescent="0.25">
      <c r="A568" t="s">
        <v>3132</v>
      </c>
      <c r="B568" t="s">
        <v>3133</v>
      </c>
      <c r="C568" t="s">
        <v>3134</v>
      </c>
      <c r="D568" t="s">
        <v>3135</v>
      </c>
    </row>
    <row r="569" spans="1:4" x14ac:dyDescent="0.25">
      <c r="A569" t="s">
        <v>3136</v>
      </c>
      <c r="B569" t="s">
        <v>3137</v>
      </c>
      <c r="C569" t="s">
        <v>3138</v>
      </c>
      <c r="D569" t="s">
        <v>3139</v>
      </c>
    </row>
    <row r="570" spans="1:4" x14ac:dyDescent="0.25">
      <c r="A570" t="s">
        <v>3140</v>
      </c>
      <c r="B570" t="s">
        <v>3141</v>
      </c>
      <c r="C570" t="s">
        <v>3142</v>
      </c>
      <c r="D570" t="s">
        <v>3143</v>
      </c>
    </row>
    <row r="571" spans="1:4" x14ac:dyDescent="0.25">
      <c r="A571" t="s">
        <v>851</v>
      </c>
      <c r="B571" t="s">
        <v>3144</v>
      </c>
      <c r="C571" t="s">
        <v>3145</v>
      </c>
      <c r="D571" t="s">
        <v>3146</v>
      </c>
    </row>
    <row r="572" spans="1:4" x14ac:dyDescent="0.25">
      <c r="A572" t="s">
        <v>3147</v>
      </c>
      <c r="B572" t="s">
        <v>3148</v>
      </c>
      <c r="C572" t="s">
        <v>3149</v>
      </c>
      <c r="D572" t="s">
        <v>3150</v>
      </c>
    </row>
    <row r="573" spans="1:4" x14ac:dyDescent="0.25">
      <c r="A573" t="s">
        <v>3151</v>
      </c>
      <c r="B573" t="s">
        <v>3152</v>
      </c>
      <c r="C573" t="s">
        <v>3153</v>
      </c>
      <c r="D573" t="s">
        <v>3154</v>
      </c>
    </row>
    <row r="574" spans="1:4" x14ac:dyDescent="0.25">
      <c r="A574" t="s">
        <v>3155</v>
      </c>
      <c r="B574" t="s">
        <v>3156</v>
      </c>
      <c r="C574" t="s">
        <v>3157</v>
      </c>
      <c r="D574" t="s">
        <v>3158</v>
      </c>
    </row>
    <row r="575" spans="1:4" x14ac:dyDescent="0.25">
      <c r="A575" t="s">
        <v>3159</v>
      </c>
      <c r="B575" t="s">
        <v>3160</v>
      </c>
      <c r="C575" t="s">
        <v>3161</v>
      </c>
      <c r="D575" t="s">
        <v>3162</v>
      </c>
    </row>
    <row r="576" spans="1:4" x14ac:dyDescent="0.25">
      <c r="A576" t="s">
        <v>2556</v>
      </c>
      <c r="B576" t="s">
        <v>2557</v>
      </c>
      <c r="C576" t="s">
        <v>3163</v>
      </c>
      <c r="D576" t="s">
        <v>3164</v>
      </c>
    </row>
    <row r="577" spans="1:4" x14ac:dyDescent="0.25">
      <c r="A577" t="s">
        <v>3165</v>
      </c>
      <c r="B577" t="s">
        <v>3166</v>
      </c>
      <c r="C577" t="s">
        <v>3167</v>
      </c>
      <c r="D577" t="s">
        <v>3168</v>
      </c>
    </row>
    <row r="578" spans="1:4" x14ac:dyDescent="0.25">
      <c r="A578" t="s">
        <v>3169</v>
      </c>
      <c r="B578" t="s">
        <v>3170</v>
      </c>
      <c r="C578" t="s">
        <v>3171</v>
      </c>
      <c r="D578" t="s">
        <v>3172</v>
      </c>
    </row>
    <row r="579" spans="1:4" x14ac:dyDescent="0.25">
      <c r="A579" t="s">
        <v>2560</v>
      </c>
      <c r="B579" t="s">
        <v>2561</v>
      </c>
      <c r="C579" t="s">
        <v>3173</v>
      </c>
      <c r="D579" t="s">
        <v>3174</v>
      </c>
    </row>
    <row r="580" spans="1:4" x14ac:dyDescent="0.25">
      <c r="A580" t="s">
        <v>2520</v>
      </c>
      <c r="B580" t="s">
        <v>2521</v>
      </c>
      <c r="C580" t="s">
        <v>3175</v>
      </c>
      <c r="D580" t="s">
        <v>3176</v>
      </c>
    </row>
    <row r="581" spans="1:4" x14ac:dyDescent="0.25">
      <c r="A581" t="s">
        <v>847</v>
      </c>
      <c r="B581" t="s">
        <v>3177</v>
      </c>
      <c r="C581" t="s">
        <v>3178</v>
      </c>
      <c r="D581" t="s">
        <v>3179</v>
      </c>
    </row>
    <row r="582" spans="1:4" x14ac:dyDescent="0.25">
      <c r="A582" t="s">
        <v>3180</v>
      </c>
      <c r="B582" t="s">
        <v>3181</v>
      </c>
      <c r="C582" t="s">
        <v>3182</v>
      </c>
      <c r="D582" t="s">
        <v>3183</v>
      </c>
    </row>
    <row r="583" spans="1:4" x14ac:dyDescent="0.25">
      <c r="A583" t="s">
        <v>3184</v>
      </c>
      <c r="B583" t="s">
        <v>3185</v>
      </c>
      <c r="C583" t="s">
        <v>3186</v>
      </c>
      <c r="D583" t="s">
        <v>3187</v>
      </c>
    </row>
    <row r="584" spans="1:4" x14ac:dyDescent="0.25">
      <c r="A584" t="s">
        <v>3188</v>
      </c>
      <c r="B584" t="s">
        <v>3189</v>
      </c>
      <c r="C584" t="s">
        <v>3190</v>
      </c>
      <c r="D584" t="s">
        <v>3191</v>
      </c>
    </row>
    <row r="585" spans="1:4" x14ac:dyDescent="0.25">
      <c r="A585" t="s">
        <v>3192</v>
      </c>
      <c r="B585" t="s">
        <v>3193</v>
      </c>
      <c r="C585" t="s">
        <v>3194</v>
      </c>
      <c r="D585" t="s">
        <v>3195</v>
      </c>
    </row>
    <row r="586" spans="1:4" x14ac:dyDescent="0.25">
      <c r="A586" t="s">
        <v>3196</v>
      </c>
      <c r="B586" t="s">
        <v>3197</v>
      </c>
      <c r="C586" t="s">
        <v>3198</v>
      </c>
      <c r="D586" t="s">
        <v>3199</v>
      </c>
    </row>
    <row r="587" spans="1:4" x14ac:dyDescent="0.25">
      <c r="A587" t="s">
        <v>3200</v>
      </c>
      <c r="B587" t="s">
        <v>3201</v>
      </c>
      <c r="C587" t="s">
        <v>3202</v>
      </c>
      <c r="D587" t="s">
        <v>3203</v>
      </c>
    </row>
    <row r="588" spans="1:4" x14ac:dyDescent="0.25">
      <c r="A588" t="s">
        <v>3204</v>
      </c>
      <c r="B588" t="s">
        <v>3205</v>
      </c>
      <c r="C588" t="s">
        <v>3206</v>
      </c>
      <c r="D588" t="s">
        <v>3207</v>
      </c>
    </row>
    <row r="589" spans="1:4" x14ac:dyDescent="0.25">
      <c r="A589" t="s">
        <v>3208</v>
      </c>
      <c r="B589" t="s">
        <v>3209</v>
      </c>
      <c r="C589" t="s">
        <v>3210</v>
      </c>
      <c r="D589" t="s">
        <v>3211</v>
      </c>
    </row>
    <row r="590" spans="1:4" x14ac:dyDescent="0.25">
      <c r="A590" t="s">
        <v>2548</v>
      </c>
      <c r="B590" t="s">
        <v>2549</v>
      </c>
      <c r="C590" t="s">
        <v>3212</v>
      </c>
      <c r="D590" t="s">
        <v>3213</v>
      </c>
    </row>
    <row r="591" spans="1:4" x14ac:dyDescent="0.25">
      <c r="A591" t="s">
        <v>3214</v>
      </c>
      <c r="B591" t="s">
        <v>3215</v>
      </c>
      <c r="C591" t="s">
        <v>3216</v>
      </c>
      <c r="D591" t="s">
        <v>3217</v>
      </c>
    </row>
    <row r="592" spans="1:4" x14ac:dyDescent="0.25">
      <c r="A592" t="s">
        <v>3218</v>
      </c>
      <c r="B592" t="s">
        <v>3219</v>
      </c>
      <c r="C592" t="s">
        <v>3220</v>
      </c>
      <c r="D592" t="s">
        <v>3221</v>
      </c>
    </row>
    <row r="593" spans="1:4" x14ac:dyDescent="0.25">
      <c r="A593" t="s">
        <v>3222</v>
      </c>
      <c r="B593" t="s">
        <v>3223</v>
      </c>
      <c r="C593" t="s">
        <v>3224</v>
      </c>
      <c r="D593" t="s">
        <v>3225</v>
      </c>
    </row>
    <row r="594" spans="1:4" x14ac:dyDescent="0.25">
      <c r="A594" t="s">
        <v>3226</v>
      </c>
      <c r="B594" t="s">
        <v>3227</v>
      </c>
      <c r="C594" t="s">
        <v>3228</v>
      </c>
      <c r="D594" t="s">
        <v>3229</v>
      </c>
    </row>
    <row r="595" spans="1:4" x14ac:dyDescent="0.25">
      <c r="A595" t="s">
        <v>2532</v>
      </c>
      <c r="B595" t="s">
        <v>2533</v>
      </c>
      <c r="C595" t="s">
        <v>3230</v>
      </c>
      <c r="D595" t="s">
        <v>3231</v>
      </c>
    </row>
    <row r="596" spans="1:4" x14ac:dyDescent="0.25">
      <c r="A596" t="s">
        <v>3232</v>
      </c>
      <c r="B596" t="s">
        <v>3233</v>
      </c>
      <c r="C596" t="s">
        <v>3234</v>
      </c>
      <c r="D596" t="s">
        <v>3235</v>
      </c>
    </row>
    <row r="597" spans="1:4" x14ac:dyDescent="0.25">
      <c r="A597" t="s">
        <v>3236</v>
      </c>
      <c r="B597" t="s">
        <v>3237</v>
      </c>
      <c r="C597" t="s">
        <v>3238</v>
      </c>
      <c r="D597" t="s">
        <v>3239</v>
      </c>
    </row>
    <row r="598" spans="1:4" x14ac:dyDescent="0.25">
      <c r="A598" t="s">
        <v>2579</v>
      </c>
      <c r="B598" t="s">
        <v>2580</v>
      </c>
      <c r="C598" t="s">
        <v>3240</v>
      </c>
      <c r="D598" t="s">
        <v>3241</v>
      </c>
    </row>
    <row r="599" spans="1:4" x14ac:dyDescent="0.25">
      <c r="A599" t="s">
        <v>3242</v>
      </c>
      <c r="B599" t="s">
        <v>3243</v>
      </c>
      <c r="C599" t="s">
        <v>3244</v>
      </c>
      <c r="D599" t="s">
        <v>3245</v>
      </c>
    </row>
    <row r="600" spans="1:4" x14ac:dyDescent="0.25">
      <c r="A600" t="s">
        <v>3246</v>
      </c>
      <c r="B600" t="s">
        <v>3247</v>
      </c>
      <c r="C600" t="s">
        <v>3248</v>
      </c>
      <c r="D600" t="s">
        <v>3249</v>
      </c>
    </row>
    <row r="601" spans="1:4" x14ac:dyDescent="0.25">
      <c r="A601" t="s">
        <v>3250</v>
      </c>
      <c r="B601" t="s">
        <v>3251</v>
      </c>
      <c r="C601" t="s">
        <v>3252</v>
      </c>
      <c r="D601" t="s">
        <v>3253</v>
      </c>
    </row>
    <row r="602" spans="1:4" x14ac:dyDescent="0.25">
      <c r="A602" t="s">
        <v>3254</v>
      </c>
      <c r="B602" t="s">
        <v>3255</v>
      </c>
      <c r="C602" t="s">
        <v>3256</v>
      </c>
      <c r="D602" t="s">
        <v>3257</v>
      </c>
    </row>
    <row r="603" spans="1:4" x14ac:dyDescent="0.25">
      <c r="A603" t="s">
        <v>3258</v>
      </c>
      <c r="B603" t="s">
        <v>3259</v>
      </c>
      <c r="C603" t="s">
        <v>3260</v>
      </c>
      <c r="D603" t="s">
        <v>3261</v>
      </c>
    </row>
    <row r="604" spans="1:4" x14ac:dyDescent="0.25">
      <c r="A604" t="s">
        <v>3262</v>
      </c>
      <c r="B604" t="s">
        <v>3263</v>
      </c>
      <c r="C604" t="s">
        <v>3264</v>
      </c>
      <c r="D604" t="s">
        <v>3265</v>
      </c>
    </row>
    <row r="605" spans="1:4" x14ac:dyDescent="0.25">
      <c r="A605" t="s">
        <v>3266</v>
      </c>
      <c r="B605" t="s">
        <v>3267</v>
      </c>
      <c r="C605" t="s">
        <v>3268</v>
      </c>
      <c r="D605" t="s">
        <v>3269</v>
      </c>
    </row>
    <row r="606" spans="1:4" x14ac:dyDescent="0.25">
      <c r="A606" t="s">
        <v>3270</v>
      </c>
      <c r="B606" t="s">
        <v>3271</v>
      </c>
      <c r="C606" t="s">
        <v>3272</v>
      </c>
      <c r="D606" t="s">
        <v>3273</v>
      </c>
    </row>
    <row r="607" spans="1:4" x14ac:dyDescent="0.25">
      <c r="A607" t="s">
        <v>3274</v>
      </c>
      <c r="B607" t="s">
        <v>3275</v>
      </c>
      <c r="C607" t="s">
        <v>3276</v>
      </c>
      <c r="D607" t="s">
        <v>3277</v>
      </c>
    </row>
    <row r="608" spans="1:4" x14ac:dyDescent="0.25">
      <c r="A608" t="s">
        <v>3278</v>
      </c>
      <c r="B608" t="s">
        <v>3279</v>
      </c>
      <c r="C608" t="s">
        <v>3280</v>
      </c>
      <c r="D608" t="s">
        <v>3281</v>
      </c>
    </row>
    <row r="609" spans="1:4" x14ac:dyDescent="0.25">
      <c r="A609" t="s">
        <v>3282</v>
      </c>
      <c r="B609" t="s">
        <v>3283</v>
      </c>
      <c r="C609" t="s">
        <v>3284</v>
      </c>
      <c r="D609" t="s">
        <v>3285</v>
      </c>
    </row>
    <row r="610" spans="1:4" x14ac:dyDescent="0.25">
      <c r="A610" t="s">
        <v>3286</v>
      </c>
      <c r="B610" t="s">
        <v>3287</v>
      </c>
      <c r="C610" t="s">
        <v>3288</v>
      </c>
      <c r="D610" t="s">
        <v>3289</v>
      </c>
    </row>
    <row r="611" spans="1:4" x14ac:dyDescent="0.25">
      <c r="A611" t="s">
        <v>3290</v>
      </c>
      <c r="B611" t="s">
        <v>3291</v>
      </c>
      <c r="C611" t="s">
        <v>3292</v>
      </c>
      <c r="D611" t="s">
        <v>3293</v>
      </c>
    </row>
    <row r="612" spans="1:4" x14ac:dyDescent="0.25">
      <c r="A612" t="s">
        <v>3294</v>
      </c>
      <c r="B612" t="s">
        <v>3295</v>
      </c>
      <c r="C612" t="s">
        <v>3296</v>
      </c>
      <c r="D612" t="s">
        <v>3297</v>
      </c>
    </row>
    <row r="613" spans="1:4" x14ac:dyDescent="0.25">
      <c r="A613" t="s">
        <v>3298</v>
      </c>
      <c r="B613" t="s">
        <v>3299</v>
      </c>
      <c r="C613" t="s">
        <v>3300</v>
      </c>
      <c r="D613" t="s">
        <v>3301</v>
      </c>
    </row>
    <row r="614" spans="1:4" x14ac:dyDescent="0.25">
      <c r="A614" t="s">
        <v>3302</v>
      </c>
      <c r="B614" t="s">
        <v>3303</v>
      </c>
      <c r="C614" t="s">
        <v>3304</v>
      </c>
      <c r="D614" t="s">
        <v>3305</v>
      </c>
    </row>
    <row r="615" spans="1:4" x14ac:dyDescent="0.25">
      <c r="A615" t="s">
        <v>3306</v>
      </c>
      <c r="B615" t="s">
        <v>3307</v>
      </c>
      <c r="C615" t="s">
        <v>3308</v>
      </c>
      <c r="D615" t="s">
        <v>3309</v>
      </c>
    </row>
    <row r="616" spans="1:4" x14ac:dyDescent="0.25">
      <c r="A616" t="s">
        <v>3310</v>
      </c>
      <c r="B616" t="s">
        <v>3311</v>
      </c>
      <c r="C616" t="s">
        <v>3312</v>
      </c>
      <c r="D616" t="s">
        <v>3313</v>
      </c>
    </row>
    <row r="617" spans="1:4" x14ac:dyDescent="0.25">
      <c r="A617" t="s">
        <v>3314</v>
      </c>
      <c r="B617" t="s">
        <v>3315</v>
      </c>
      <c r="C617" t="s">
        <v>3316</v>
      </c>
      <c r="D617" t="s">
        <v>3317</v>
      </c>
    </row>
    <row r="618" spans="1:4" x14ac:dyDescent="0.25">
      <c r="A618" t="s">
        <v>3318</v>
      </c>
      <c r="B618" t="s">
        <v>3319</v>
      </c>
      <c r="C618" t="s">
        <v>3320</v>
      </c>
      <c r="D618" t="s">
        <v>3321</v>
      </c>
    </row>
    <row r="619" spans="1:4" x14ac:dyDescent="0.25">
      <c r="A619" t="s">
        <v>3322</v>
      </c>
      <c r="B619" t="s">
        <v>3323</v>
      </c>
      <c r="C619" t="s">
        <v>3324</v>
      </c>
      <c r="D619" t="s">
        <v>3325</v>
      </c>
    </row>
    <row r="620" spans="1:4" x14ac:dyDescent="0.25">
      <c r="A620" t="s">
        <v>2540</v>
      </c>
      <c r="B620" t="s">
        <v>2541</v>
      </c>
      <c r="C620" t="s">
        <v>3326</v>
      </c>
      <c r="D620" t="s">
        <v>3327</v>
      </c>
    </row>
    <row r="621" spans="1:4" x14ac:dyDescent="0.25">
      <c r="A621" t="s">
        <v>3328</v>
      </c>
      <c r="B621" t="s">
        <v>3329</v>
      </c>
      <c r="C621" t="s">
        <v>3330</v>
      </c>
      <c r="D621" t="s">
        <v>3331</v>
      </c>
    </row>
    <row r="622" spans="1:4" x14ac:dyDescent="0.25">
      <c r="A622" t="s">
        <v>3332</v>
      </c>
      <c r="B622" t="s">
        <v>3333</v>
      </c>
      <c r="C622" t="s">
        <v>3334</v>
      </c>
      <c r="D622" t="s">
        <v>3335</v>
      </c>
    </row>
    <row r="623" spans="1:4" x14ac:dyDescent="0.25">
      <c r="A623" t="s">
        <v>2552</v>
      </c>
      <c r="B623" t="s">
        <v>2553</v>
      </c>
      <c r="C623" t="s">
        <v>3336</v>
      </c>
      <c r="D623" t="s">
        <v>3337</v>
      </c>
    </row>
    <row r="624" spans="1:4" x14ac:dyDescent="0.25">
      <c r="A624" t="s">
        <v>2564</v>
      </c>
      <c r="B624" t="s">
        <v>2565</v>
      </c>
      <c r="C624" t="s">
        <v>3338</v>
      </c>
      <c r="D624" t="s">
        <v>3339</v>
      </c>
    </row>
    <row r="625" spans="1:4" x14ac:dyDescent="0.25">
      <c r="A625" t="s">
        <v>3340</v>
      </c>
      <c r="B625" t="s">
        <v>3341</v>
      </c>
      <c r="C625" t="s">
        <v>3342</v>
      </c>
      <c r="D625" t="s">
        <v>3343</v>
      </c>
    </row>
    <row r="626" spans="1:4" x14ac:dyDescent="0.25">
      <c r="A626" t="s">
        <v>3344</v>
      </c>
      <c r="B626" t="s">
        <v>3345</v>
      </c>
      <c r="C626" t="s">
        <v>3346</v>
      </c>
      <c r="D626" t="s">
        <v>3347</v>
      </c>
    </row>
    <row r="627" spans="1:4" x14ac:dyDescent="0.25">
      <c r="A627" t="s">
        <v>3348</v>
      </c>
      <c r="B627" t="s">
        <v>3349</v>
      </c>
      <c r="C627" t="s">
        <v>3350</v>
      </c>
      <c r="D627" t="s">
        <v>3351</v>
      </c>
    </row>
    <row r="628" spans="1:4" x14ac:dyDescent="0.25">
      <c r="A628" t="s">
        <v>3352</v>
      </c>
      <c r="B628" t="s">
        <v>3353</v>
      </c>
      <c r="C628" t="s">
        <v>3354</v>
      </c>
      <c r="D628" t="s">
        <v>3355</v>
      </c>
    </row>
    <row r="629" spans="1:4" x14ac:dyDescent="0.25">
      <c r="A629" t="s">
        <v>3356</v>
      </c>
      <c r="B629" t="s">
        <v>3357</v>
      </c>
      <c r="C629" t="s">
        <v>3358</v>
      </c>
      <c r="D629" t="s">
        <v>3359</v>
      </c>
    </row>
    <row r="630" spans="1:4" x14ac:dyDescent="0.25">
      <c r="A630" t="s">
        <v>2568</v>
      </c>
      <c r="B630" t="s">
        <v>2569</v>
      </c>
      <c r="C630" t="s">
        <v>3360</v>
      </c>
      <c r="D630" t="s">
        <v>3361</v>
      </c>
    </row>
    <row r="631" spans="1:4" x14ac:dyDescent="0.25">
      <c r="A631" t="s">
        <v>3362</v>
      </c>
      <c r="B631" t="s">
        <v>3363</v>
      </c>
      <c r="C631" t="s">
        <v>3364</v>
      </c>
      <c r="D631" t="s">
        <v>3365</v>
      </c>
    </row>
    <row r="632" spans="1:4" x14ac:dyDescent="0.25">
      <c r="A632" t="s">
        <v>3366</v>
      </c>
      <c r="B632" t="s">
        <v>3367</v>
      </c>
      <c r="C632" t="s">
        <v>3368</v>
      </c>
      <c r="D632" t="s">
        <v>3369</v>
      </c>
    </row>
    <row r="633" spans="1:4" x14ac:dyDescent="0.25">
      <c r="A633" t="s">
        <v>3370</v>
      </c>
      <c r="B633" t="s">
        <v>3371</v>
      </c>
      <c r="C633" t="s">
        <v>3372</v>
      </c>
      <c r="D633" t="s">
        <v>3373</v>
      </c>
    </row>
    <row r="634" spans="1:4" x14ac:dyDescent="0.25">
      <c r="A634" t="s">
        <v>3374</v>
      </c>
      <c r="B634" t="s">
        <v>3375</v>
      </c>
      <c r="C634" t="s">
        <v>3376</v>
      </c>
      <c r="D634" t="s">
        <v>3377</v>
      </c>
    </row>
    <row r="635" spans="1:4" x14ac:dyDescent="0.25">
      <c r="A635" t="s">
        <v>3378</v>
      </c>
      <c r="B635" t="s">
        <v>3379</v>
      </c>
      <c r="C635" t="s">
        <v>3380</v>
      </c>
      <c r="D635" t="s">
        <v>3381</v>
      </c>
    </row>
    <row r="636" spans="1:4" x14ac:dyDescent="0.25">
      <c r="A636" t="s">
        <v>3382</v>
      </c>
      <c r="B636" t="s">
        <v>3383</v>
      </c>
      <c r="C636" t="s">
        <v>3384</v>
      </c>
      <c r="D636" t="s">
        <v>3385</v>
      </c>
    </row>
    <row r="637" spans="1:4" x14ac:dyDescent="0.25">
      <c r="A637" t="s">
        <v>3386</v>
      </c>
      <c r="B637" t="s">
        <v>3387</v>
      </c>
      <c r="C637" t="s">
        <v>3388</v>
      </c>
      <c r="D637" t="s">
        <v>3389</v>
      </c>
    </row>
    <row r="638" spans="1:4" x14ac:dyDescent="0.25">
      <c r="A638" t="s">
        <v>3390</v>
      </c>
      <c r="B638" t="s">
        <v>3391</v>
      </c>
      <c r="C638" t="s">
        <v>3392</v>
      </c>
      <c r="D638" t="s">
        <v>3393</v>
      </c>
    </row>
    <row r="639" spans="1:4" x14ac:dyDescent="0.25">
      <c r="A639" t="s">
        <v>3394</v>
      </c>
      <c r="B639" t="s">
        <v>3395</v>
      </c>
      <c r="C639" t="s">
        <v>3396</v>
      </c>
      <c r="D639" t="s">
        <v>3397</v>
      </c>
    </row>
    <row r="640" spans="1:4" x14ac:dyDescent="0.25">
      <c r="A640" t="s">
        <v>3398</v>
      </c>
      <c r="B640" t="s">
        <v>3399</v>
      </c>
      <c r="C640" t="s">
        <v>3400</v>
      </c>
      <c r="D640" t="s">
        <v>3401</v>
      </c>
    </row>
    <row r="641" spans="1:4" x14ac:dyDescent="0.25">
      <c r="A641" t="s">
        <v>2524</v>
      </c>
      <c r="B641" t="s">
        <v>3402</v>
      </c>
      <c r="C641" t="s">
        <v>3403</v>
      </c>
      <c r="D641" t="s">
        <v>3404</v>
      </c>
    </row>
    <row r="642" spans="1:4" x14ac:dyDescent="0.25">
      <c r="A642" t="s">
        <v>2528</v>
      </c>
      <c r="B642" t="s">
        <v>2529</v>
      </c>
      <c r="C642" t="s">
        <v>3405</v>
      </c>
      <c r="D642" t="s">
        <v>3406</v>
      </c>
    </row>
    <row r="643" spans="1:4" x14ac:dyDescent="0.25">
      <c r="A643" t="s">
        <v>3407</v>
      </c>
      <c r="B643" t="s">
        <v>3408</v>
      </c>
      <c r="C643" t="s">
        <v>3409</v>
      </c>
      <c r="D643" t="s">
        <v>3410</v>
      </c>
    </row>
    <row r="644" spans="1:4" x14ac:dyDescent="0.25">
      <c r="A644" t="s">
        <v>2536</v>
      </c>
      <c r="B644" t="s">
        <v>2537</v>
      </c>
      <c r="C644" t="s">
        <v>3411</v>
      </c>
      <c r="D644" t="s">
        <v>3412</v>
      </c>
    </row>
    <row r="645" spans="1:4" x14ac:dyDescent="0.25">
      <c r="A645" t="s">
        <v>2544</v>
      </c>
      <c r="B645" t="s">
        <v>2545</v>
      </c>
      <c r="C645" t="s">
        <v>3413</v>
      </c>
      <c r="D645" t="s">
        <v>3414</v>
      </c>
    </row>
    <row r="646" spans="1:4" x14ac:dyDescent="0.25">
      <c r="A646" t="s">
        <v>3415</v>
      </c>
      <c r="B646" t="s">
        <v>3416</v>
      </c>
      <c r="C646" t="s">
        <v>3417</v>
      </c>
      <c r="D646" t="s">
        <v>3418</v>
      </c>
    </row>
    <row r="647" spans="1:4" x14ac:dyDescent="0.25">
      <c r="A647" t="s">
        <v>3419</v>
      </c>
      <c r="B647" t="s">
        <v>3420</v>
      </c>
      <c r="C647" t="s">
        <v>3421</v>
      </c>
      <c r="D647" t="s">
        <v>3422</v>
      </c>
    </row>
    <row r="648" spans="1:4" x14ac:dyDescent="0.25">
      <c r="A648" t="s">
        <v>140</v>
      </c>
      <c r="B648" t="s">
        <v>3423</v>
      </c>
      <c r="C648" t="s">
        <v>3424</v>
      </c>
      <c r="D648" t="s">
        <v>3425</v>
      </c>
    </row>
    <row r="649" spans="1:4" x14ac:dyDescent="0.25">
      <c r="A649" t="s">
        <v>3426</v>
      </c>
      <c r="B649" t="s">
        <v>3427</v>
      </c>
      <c r="C649" t="s">
        <v>3428</v>
      </c>
      <c r="D649" t="s">
        <v>3429</v>
      </c>
    </row>
    <row r="650" spans="1:4" x14ac:dyDescent="0.25">
      <c r="A650" t="s">
        <v>3430</v>
      </c>
      <c r="B650" t="s">
        <v>3431</v>
      </c>
      <c r="C650" t="s">
        <v>3432</v>
      </c>
      <c r="D650" t="s">
        <v>3433</v>
      </c>
    </row>
    <row r="651" spans="1:4" x14ac:dyDescent="0.25">
      <c r="A651" t="s">
        <v>3434</v>
      </c>
      <c r="B651" t="s">
        <v>3435</v>
      </c>
      <c r="C651" t="s">
        <v>3436</v>
      </c>
      <c r="D651" t="s">
        <v>3437</v>
      </c>
    </row>
    <row r="652" spans="1:4" x14ac:dyDescent="0.25">
      <c r="A652" t="s">
        <v>3438</v>
      </c>
      <c r="B652" t="s">
        <v>3439</v>
      </c>
      <c r="C652" t="s">
        <v>3440</v>
      </c>
      <c r="D652" t="s">
        <v>3441</v>
      </c>
    </row>
    <row r="653" spans="1:4" x14ac:dyDescent="0.25">
      <c r="A653" t="s">
        <v>3442</v>
      </c>
      <c r="B653" t="s">
        <v>3443</v>
      </c>
      <c r="C653" t="s">
        <v>3444</v>
      </c>
      <c r="D653" t="s">
        <v>3445</v>
      </c>
    </row>
    <row r="654" spans="1:4" x14ac:dyDescent="0.25">
      <c r="A654" t="s">
        <v>3446</v>
      </c>
      <c r="B654" t="s">
        <v>3447</v>
      </c>
      <c r="C654" t="s">
        <v>3448</v>
      </c>
      <c r="D654" t="s">
        <v>3449</v>
      </c>
    </row>
    <row r="655" spans="1:4" x14ac:dyDescent="0.25">
      <c r="A655" t="s">
        <v>3450</v>
      </c>
      <c r="B655" t="s">
        <v>3451</v>
      </c>
      <c r="C655" t="s">
        <v>3452</v>
      </c>
      <c r="D655" t="s">
        <v>3453</v>
      </c>
    </row>
    <row r="656" spans="1:4" x14ac:dyDescent="0.25">
      <c r="A656" t="s">
        <v>3454</v>
      </c>
      <c r="B656" t="s">
        <v>3455</v>
      </c>
      <c r="C656" t="s">
        <v>3456</v>
      </c>
      <c r="D656" t="s">
        <v>3457</v>
      </c>
    </row>
    <row r="657" spans="1:4" x14ac:dyDescent="0.25">
      <c r="A657" t="s">
        <v>3458</v>
      </c>
      <c r="B657" t="s">
        <v>3459</v>
      </c>
      <c r="C657" t="s">
        <v>3460</v>
      </c>
      <c r="D657" t="s">
        <v>3461</v>
      </c>
    </row>
    <row r="658" spans="1:4" x14ac:dyDescent="0.25">
      <c r="A658" t="s">
        <v>3462</v>
      </c>
      <c r="B658" t="s">
        <v>3463</v>
      </c>
      <c r="C658" t="s">
        <v>3464</v>
      </c>
      <c r="D658" t="s">
        <v>3465</v>
      </c>
    </row>
    <row r="659" spans="1:4" x14ac:dyDescent="0.25">
      <c r="A659" t="s">
        <v>3466</v>
      </c>
      <c r="B659" t="s">
        <v>3467</v>
      </c>
      <c r="C659" t="s">
        <v>3468</v>
      </c>
      <c r="D659" t="s">
        <v>3469</v>
      </c>
    </row>
    <row r="660" spans="1:4" x14ac:dyDescent="0.25">
      <c r="A660" t="s">
        <v>3470</v>
      </c>
      <c r="B660" t="s">
        <v>3471</v>
      </c>
      <c r="C660" t="s">
        <v>3472</v>
      </c>
      <c r="D660" t="s">
        <v>3473</v>
      </c>
    </row>
    <row r="661" spans="1:4" x14ac:dyDescent="0.25">
      <c r="A661" t="s">
        <v>3474</v>
      </c>
      <c r="B661" t="s">
        <v>3475</v>
      </c>
      <c r="C661" t="s">
        <v>3476</v>
      </c>
      <c r="D661" t="s">
        <v>3477</v>
      </c>
    </row>
    <row r="662" spans="1:4" x14ac:dyDescent="0.25">
      <c r="A662" t="s">
        <v>3478</v>
      </c>
      <c r="B662" t="s">
        <v>3479</v>
      </c>
      <c r="C662" t="s">
        <v>3480</v>
      </c>
      <c r="D662" t="s">
        <v>3481</v>
      </c>
    </row>
    <row r="663" spans="1:4" x14ac:dyDescent="0.25">
      <c r="A663" t="s">
        <v>3482</v>
      </c>
      <c r="B663" t="s">
        <v>3483</v>
      </c>
      <c r="C663" t="s">
        <v>3484</v>
      </c>
      <c r="D663" t="s">
        <v>3485</v>
      </c>
    </row>
    <row r="664" spans="1:4" x14ac:dyDescent="0.25">
      <c r="A664" t="s">
        <v>3486</v>
      </c>
      <c r="B664" t="s">
        <v>3487</v>
      </c>
      <c r="C664" t="s">
        <v>3488</v>
      </c>
      <c r="D664" t="s">
        <v>3489</v>
      </c>
    </row>
    <row r="665" spans="1:4" x14ac:dyDescent="0.25">
      <c r="A665" t="s">
        <v>3490</v>
      </c>
      <c r="B665" t="s">
        <v>3491</v>
      </c>
      <c r="C665" t="s">
        <v>3492</v>
      </c>
      <c r="D665" t="s">
        <v>3493</v>
      </c>
    </row>
    <row r="666" spans="1:4" x14ac:dyDescent="0.25">
      <c r="A666" t="s">
        <v>3494</v>
      </c>
      <c r="B666" t="s">
        <v>3495</v>
      </c>
      <c r="C666" t="s">
        <v>3496</v>
      </c>
      <c r="D666" t="s">
        <v>3497</v>
      </c>
    </row>
    <row r="667" spans="1:4" x14ac:dyDescent="0.25">
      <c r="A667" t="s">
        <v>3498</v>
      </c>
      <c r="B667" t="s">
        <v>3499</v>
      </c>
      <c r="C667" t="s">
        <v>3500</v>
      </c>
      <c r="D667" t="s">
        <v>3501</v>
      </c>
    </row>
    <row r="668" spans="1:4" x14ac:dyDescent="0.25">
      <c r="A668" t="s">
        <v>3502</v>
      </c>
      <c r="B668" t="s">
        <v>3503</v>
      </c>
      <c r="C668" t="s">
        <v>3504</v>
      </c>
      <c r="D668" t="s">
        <v>3505</v>
      </c>
    </row>
    <row r="669" spans="1:4" x14ac:dyDescent="0.25">
      <c r="A669" t="s">
        <v>3506</v>
      </c>
      <c r="B669" t="s">
        <v>3507</v>
      </c>
      <c r="C669" t="s">
        <v>3508</v>
      </c>
      <c r="D669" t="s">
        <v>3509</v>
      </c>
    </row>
    <row r="670" spans="1:4" x14ac:dyDescent="0.25">
      <c r="A670" t="s">
        <v>3510</v>
      </c>
      <c r="B670" t="s">
        <v>3511</v>
      </c>
      <c r="C670" t="s">
        <v>3512</v>
      </c>
      <c r="D670" t="s">
        <v>3513</v>
      </c>
    </row>
    <row r="671" spans="1:4" x14ac:dyDescent="0.25">
      <c r="A671" t="s">
        <v>3514</v>
      </c>
      <c r="B671" t="s">
        <v>3515</v>
      </c>
      <c r="C671" t="s">
        <v>3516</v>
      </c>
      <c r="D671" t="s">
        <v>3517</v>
      </c>
    </row>
    <row r="672" spans="1:4" x14ac:dyDescent="0.25">
      <c r="A672" t="s">
        <v>3518</v>
      </c>
      <c r="B672" t="s">
        <v>3519</v>
      </c>
      <c r="C672" t="s">
        <v>3520</v>
      </c>
      <c r="D672" t="s">
        <v>3521</v>
      </c>
    </row>
    <row r="673" spans="1:4" x14ac:dyDescent="0.25">
      <c r="A673" t="s">
        <v>3522</v>
      </c>
      <c r="B673" t="s">
        <v>3523</v>
      </c>
      <c r="C673" t="s">
        <v>3524</v>
      </c>
      <c r="D673" t="s">
        <v>3525</v>
      </c>
    </row>
    <row r="674" spans="1:4" x14ac:dyDescent="0.25">
      <c r="A674" t="s">
        <v>3526</v>
      </c>
      <c r="B674" t="s">
        <v>3527</v>
      </c>
      <c r="C674" t="s">
        <v>3528</v>
      </c>
      <c r="D674" t="s">
        <v>3529</v>
      </c>
    </row>
    <row r="675" spans="1:4" x14ac:dyDescent="0.25">
      <c r="A675" t="s">
        <v>3530</v>
      </c>
      <c r="B675" t="s">
        <v>3531</v>
      </c>
      <c r="C675" t="s">
        <v>3532</v>
      </c>
      <c r="D675" t="s">
        <v>3533</v>
      </c>
    </row>
    <row r="676" spans="1:4" x14ac:dyDescent="0.25">
      <c r="A676" t="s">
        <v>3534</v>
      </c>
      <c r="B676" t="s">
        <v>3535</v>
      </c>
      <c r="C676" t="s">
        <v>3536</v>
      </c>
      <c r="D676" t="s">
        <v>3537</v>
      </c>
    </row>
    <row r="677" spans="1:4" x14ac:dyDescent="0.25">
      <c r="A677" t="s">
        <v>3538</v>
      </c>
      <c r="B677" t="s">
        <v>3539</v>
      </c>
      <c r="C677" t="s">
        <v>3540</v>
      </c>
      <c r="D677" t="s">
        <v>3541</v>
      </c>
    </row>
    <row r="678" spans="1:4" x14ac:dyDescent="0.25">
      <c r="A678" t="s">
        <v>3542</v>
      </c>
      <c r="B678" t="s">
        <v>3543</v>
      </c>
      <c r="C678" t="s">
        <v>3544</v>
      </c>
      <c r="D678" t="s">
        <v>3545</v>
      </c>
    </row>
    <row r="679" spans="1:4" x14ac:dyDescent="0.25">
      <c r="A679" t="s">
        <v>3546</v>
      </c>
      <c r="B679" t="s">
        <v>3547</v>
      </c>
      <c r="C679" t="s">
        <v>3548</v>
      </c>
      <c r="D679" t="s">
        <v>3549</v>
      </c>
    </row>
    <row r="680" spans="1:4" x14ac:dyDescent="0.25">
      <c r="A680" t="s">
        <v>3550</v>
      </c>
      <c r="B680" t="s">
        <v>3551</v>
      </c>
      <c r="C680" t="s">
        <v>3552</v>
      </c>
      <c r="D680" t="s">
        <v>3553</v>
      </c>
    </row>
    <row r="681" spans="1:4" x14ac:dyDescent="0.25">
      <c r="A681" t="s">
        <v>3554</v>
      </c>
      <c r="B681" t="s">
        <v>3555</v>
      </c>
      <c r="C681" t="s">
        <v>3556</v>
      </c>
      <c r="D681" t="s">
        <v>3557</v>
      </c>
    </row>
    <row r="682" spans="1:4" x14ac:dyDescent="0.25">
      <c r="A682" t="s">
        <v>3558</v>
      </c>
      <c r="B682" t="s">
        <v>3559</v>
      </c>
      <c r="C682" t="s">
        <v>3560</v>
      </c>
      <c r="D682" t="s">
        <v>3561</v>
      </c>
    </row>
    <row r="683" spans="1:4" x14ac:dyDescent="0.25">
      <c r="A683" t="s">
        <v>3562</v>
      </c>
      <c r="B683" t="s">
        <v>3563</v>
      </c>
      <c r="C683" t="s">
        <v>3564</v>
      </c>
      <c r="D683" t="s">
        <v>3565</v>
      </c>
    </row>
    <row r="684" spans="1:4" x14ac:dyDescent="0.25">
      <c r="A684" t="s">
        <v>3566</v>
      </c>
      <c r="B684" t="s">
        <v>3567</v>
      </c>
      <c r="C684" t="s">
        <v>3568</v>
      </c>
      <c r="D684" t="s">
        <v>3569</v>
      </c>
    </row>
    <row r="685" spans="1:4" x14ac:dyDescent="0.25">
      <c r="A685" t="s">
        <v>3570</v>
      </c>
      <c r="B685" t="s">
        <v>3571</v>
      </c>
      <c r="C685" t="s">
        <v>3572</v>
      </c>
      <c r="D685" t="s">
        <v>3573</v>
      </c>
    </row>
    <row r="686" spans="1:4" x14ac:dyDescent="0.25">
      <c r="A686" t="s">
        <v>3574</v>
      </c>
      <c r="B686" t="s">
        <v>3575</v>
      </c>
      <c r="C686" t="s">
        <v>3576</v>
      </c>
      <c r="D686" t="s">
        <v>3577</v>
      </c>
    </row>
    <row r="687" spans="1:4" x14ac:dyDescent="0.25">
      <c r="A687" t="s">
        <v>3578</v>
      </c>
      <c r="B687" t="s">
        <v>3579</v>
      </c>
      <c r="C687" t="s">
        <v>3580</v>
      </c>
      <c r="D687" t="s">
        <v>3581</v>
      </c>
    </row>
    <row r="688" spans="1:4" x14ac:dyDescent="0.25">
      <c r="A688" t="s">
        <v>3582</v>
      </c>
      <c r="B688" t="s">
        <v>3583</v>
      </c>
      <c r="C688" t="s">
        <v>3584</v>
      </c>
      <c r="D688" t="s">
        <v>3585</v>
      </c>
    </row>
    <row r="689" spans="1:4" x14ac:dyDescent="0.25">
      <c r="A689" t="s">
        <v>3586</v>
      </c>
      <c r="B689" t="s">
        <v>3587</v>
      </c>
      <c r="C689" t="s">
        <v>3588</v>
      </c>
      <c r="D689" t="s">
        <v>3589</v>
      </c>
    </row>
    <row r="690" spans="1:4" x14ac:dyDescent="0.25">
      <c r="A690" t="s">
        <v>3590</v>
      </c>
      <c r="B690" t="s">
        <v>3591</v>
      </c>
      <c r="C690" t="s">
        <v>3592</v>
      </c>
      <c r="D690" t="s">
        <v>3593</v>
      </c>
    </row>
    <row r="691" spans="1:4" x14ac:dyDescent="0.25">
      <c r="A691" t="s">
        <v>3594</v>
      </c>
      <c r="B691" t="s">
        <v>3595</v>
      </c>
      <c r="C691" t="s">
        <v>3596</v>
      </c>
      <c r="D691" t="s">
        <v>3597</v>
      </c>
    </row>
    <row r="692" spans="1:4" x14ac:dyDescent="0.25">
      <c r="A692" t="s">
        <v>3598</v>
      </c>
      <c r="B692" t="s">
        <v>3599</v>
      </c>
      <c r="C692" t="s">
        <v>3600</v>
      </c>
      <c r="D692" t="s">
        <v>3601</v>
      </c>
    </row>
    <row r="693" spans="1:4" x14ac:dyDescent="0.25">
      <c r="A693" t="s">
        <v>3602</v>
      </c>
      <c r="B693" t="s">
        <v>3603</v>
      </c>
      <c r="C693" t="s">
        <v>3604</v>
      </c>
      <c r="D693" t="s">
        <v>3605</v>
      </c>
    </row>
    <row r="694" spans="1:4" x14ac:dyDescent="0.25">
      <c r="A694" t="s">
        <v>3606</v>
      </c>
      <c r="B694" t="s">
        <v>3607</v>
      </c>
      <c r="C694" t="s">
        <v>3608</v>
      </c>
      <c r="D694" t="s">
        <v>3609</v>
      </c>
    </row>
    <row r="695" spans="1:4" x14ac:dyDescent="0.25">
      <c r="A695" t="s">
        <v>3610</v>
      </c>
      <c r="B695" t="s">
        <v>3611</v>
      </c>
      <c r="C695" t="s">
        <v>3612</v>
      </c>
      <c r="D695" t="s">
        <v>3613</v>
      </c>
    </row>
    <row r="696" spans="1:4" x14ac:dyDescent="0.25">
      <c r="A696" t="s">
        <v>3614</v>
      </c>
      <c r="B696" t="s">
        <v>3615</v>
      </c>
      <c r="C696" t="s">
        <v>3616</v>
      </c>
      <c r="D696" t="s">
        <v>3617</v>
      </c>
    </row>
    <row r="697" spans="1:4" x14ac:dyDescent="0.25">
      <c r="A697" t="s">
        <v>3618</v>
      </c>
      <c r="B697" t="s">
        <v>3619</v>
      </c>
      <c r="C697" t="s">
        <v>3620</v>
      </c>
      <c r="D697" t="s">
        <v>3621</v>
      </c>
    </row>
    <row r="698" spans="1:4" x14ac:dyDescent="0.25">
      <c r="A698" t="s">
        <v>3622</v>
      </c>
      <c r="B698" t="s">
        <v>3623</v>
      </c>
      <c r="C698" t="s">
        <v>3624</v>
      </c>
      <c r="D698" t="s">
        <v>3625</v>
      </c>
    </row>
    <row r="699" spans="1:4" x14ac:dyDescent="0.25">
      <c r="A699" t="s">
        <v>3626</v>
      </c>
      <c r="B699" t="s">
        <v>3627</v>
      </c>
      <c r="C699" t="s">
        <v>3628</v>
      </c>
      <c r="D699" t="s">
        <v>3629</v>
      </c>
    </row>
    <row r="700" spans="1:4" x14ac:dyDescent="0.25">
      <c r="A700" t="s">
        <v>3630</v>
      </c>
      <c r="B700" t="s">
        <v>3631</v>
      </c>
      <c r="C700" t="s">
        <v>3632</v>
      </c>
      <c r="D700" t="s">
        <v>3633</v>
      </c>
    </row>
    <row r="701" spans="1:4" x14ac:dyDescent="0.25">
      <c r="A701" t="s">
        <v>111</v>
      </c>
      <c r="B701" t="s">
        <v>3634</v>
      </c>
      <c r="C701" t="s">
        <v>3635</v>
      </c>
      <c r="D701" t="s">
        <v>3636</v>
      </c>
    </row>
    <row r="702" spans="1:4" x14ac:dyDescent="0.25">
      <c r="A702" t="s">
        <v>3637</v>
      </c>
      <c r="B702" t="s">
        <v>3638</v>
      </c>
      <c r="C702" t="s">
        <v>3639</v>
      </c>
      <c r="D702" t="s">
        <v>3640</v>
      </c>
    </row>
    <row r="703" spans="1:4" x14ac:dyDescent="0.25">
      <c r="A703" t="s">
        <v>3641</v>
      </c>
      <c r="B703" t="s">
        <v>3642</v>
      </c>
      <c r="C703" t="s">
        <v>3643</v>
      </c>
      <c r="D703" t="s">
        <v>3644</v>
      </c>
    </row>
    <row r="704" spans="1:4" x14ac:dyDescent="0.25">
      <c r="A704" t="s">
        <v>3645</v>
      </c>
      <c r="B704" t="s">
        <v>3646</v>
      </c>
      <c r="C704" t="s">
        <v>3647</v>
      </c>
      <c r="D704" t="s">
        <v>3648</v>
      </c>
    </row>
    <row r="705" spans="1:4" x14ac:dyDescent="0.25">
      <c r="A705" t="s">
        <v>3649</v>
      </c>
      <c r="B705" t="s">
        <v>3650</v>
      </c>
      <c r="C705" t="s">
        <v>3651</v>
      </c>
      <c r="D705" t="s">
        <v>3652</v>
      </c>
    </row>
    <row r="706" spans="1:4" x14ac:dyDescent="0.25">
      <c r="A706" t="s">
        <v>3653</v>
      </c>
      <c r="B706" t="s">
        <v>3654</v>
      </c>
      <c r="C706" t="s">
        <v>3655</v>
      </c>
      <c r="D706" t="s">
        <v>3656</v>
      </c>
    </row>
    <row r="707" spans="1:4" x14ac:dyDescent="0.25">
      <c r="A707" t="s">
        <v>3657</v>
      </c>
      <c r="B707" t="s">
        <v>3658</v>
      </c>
      <c r="C707" t="s">
        <v>3659</v>
      </c>
      <c r="D707" t="s">
        <v>3660</v>
      </c>
    </row>
    <row r="708" spans="1:4" x14ac:dyDescent="0.25">
      <c r="A708" t="s">
        <v>3661</v>
      </c>
      <c r="B708" t="s">
        <v>3662</v>
      </c>
      <c r="C708" t="s">
        <v>3663</v>
      </c>
      <c r="D708" t="s">
        <v>3664</v>
      </c>
    </row>
    <row r="709" spans="1:4" x14ac:dyDescent="0.25">
      <c r="A709" t="s">
        <v>879</v>
      </c>
      <c r="B709" t="s">
        <v>3665</v>
      </c>
      <c r="C709" t="s">
        <v>3666</v>
      </c>
      <c r="D709" t="s">
        <v>3667</v>
      </c>
    </row>
    <row r="710" spans="1:4" x14ac:dyDescent="0.25">
      <c r="A710" t="s">
        <v>875</v>
      </c>
      <c r="B710" t="s">
        <v>3668</v>
      </c>
      <c r="C710" t="s">
        <v>3669</v>
      </c>
      <c r="D710" t="s">
        <v>3670</v>
      </c>
    </row>
    <row r="711" spans="1:4" x14ac:dyDescent="0.25">
      <c r="A711" t="s">
        <v>3671</v>
      </c>
      <c r="B711" t="s">
        <v>3672</v>
      </c>
      <c r="C711" t="s">
        <v>3673</v>
      </c>
      <c r="D711" t="s">
        <v>3674</v>
      </c>
    </row>
    <row r="712" spans="1:4" x14ac:dyDescent="0.25">
      <c r="A712" t="s">
        <v>870</v>
      </c>
      <c r="B712" t="s">
        <v>2627</v>
      </c>
      <c r="C712" t="s">
        <v>3675</v>
      </c>
      <c r="D712" t="s">
        <v>3676</v>
      </c>
    </row>
    <row r="713" spans="1:4" x14ac:dyDescent="0.25">
      <c r="A713" t="s">
        <v>3677</v>
      </c>
      <c r="B713" t="s">
        <v>3678</v>
      </c>
      <c r="C713" t="s">
        <v>3679</v>
      </c>
      <c r="D713" t="s">
        <v>3680</v>
      </c>
    </row>
    <row r="714" spans="1:4" x14ac:dyDescent="0.25">
      <c r="A714" t="s">
        <v>3681</v>
      </c>
      <c r="B714" t="s">
        <v>3682</v>
      </c>
      <c r="C714" t="s">
        <v>3683</v>
      </c>
      <c r="D714" t="s">
        <v>3684</v>
      </c>
    </row>
    <row r="715" spans="1:4" x14ac:dyDescent="0.25">
      <c r="A715" t="s">
        <v>3685</v>
      </c>
      <c r="B715" t="s">
        <v>3686</v>
      </c>
      <c r="C715" t="s">
        <v>3687</v>
      </c>
      <c r="D715" t="s">
        <v>3688</v>
      </c>
    </row>
    <row r="716" spans="1:4" x14ac:dyDescent="0.25">
      <c r="A716" t="s">
        <v>3689</v>
      </c>
      <c r="B716" t="s">
        <v>3690</v>
      </c>
      <c r="C716" t="s">
        <v>3691</v>
      </c>
      <c r="D716" t="s">
        <v>3692</v>
      </c>
    </row>
    <row r="717" spans="1:4" x14ac:dyDescent="0.25">
      <c r="A717" t="s">
        <v>3693</v>
      </c>
      <c r="B717" t="s">
        <v>3694</v>
      </c>
      <c r="C717" t="s">
        <v>3695</v>
      </c>
      <c r="D717" t="s">
        <v>3696</v>
      </c>
    </row>
    <row r="718" spans="1:4" x14ac:dyDescent="0.25">
      <c r="A718" t="s">
        <v>3697</v>
      </c>
      <c r="B718" t="s">
        <v>3698</v>
      </c>
      <c r="C718" t="s">
        <v>3699</v>
      </c>
      <c r="D718" t="s">
        <v>3700</v>
      </c>
    </row>
    <row r="719" spans="1:4" x14ac:dyDescent="0.25">
      <c r="A719" t="s">
        <v>3701</v>
      </c>
      <c r="B719" t="s">
        <v>3702</v>
      </c>
      <c r="C719" t="s">
        <v>3703</v>
      </c>
      <c r="D719" t="s">
        <v>3704</v>
      </c>
    </row>
    <row r="720" spans="1:4" x14ac:dyDescent="0.25">
      <c r="A720" t="s">
        <v>3614</v>
      </c>
      <c r="B720" t="s">
        <v>3705</v>
      </c>
      <c r="C720" t="s">
        <v>3706</v>
      </c>
      <c r="D720" t="s">
        <v>3707</v>
      </c>
    </row>
    <row r="721" spans="1:4" x14ac:dyDescent="0.25">
      <c r="A721" t="s">
        <v>3708</v>
      </c>
      <c r="B721" t="s">
        <v>3709</v>
      </c>
      <c r="C721" t="s">
        <v>3710</v>
      </c>
      <c r="D721" t="s">
        <v>3711</v>
      </c>
    </row>
    <row r="722" spans="1:4" x14ac:dyDescent="0.25">
      <c r="A722" t="s">
        <v>3712</v>
      </c>
      <c r="B722" t="s">
        <v>3713</v>
      </c>
      <c r="C722" t="s">
        <v>3714</v>
      </c>
      <c r="D722" t="s">
        <v>3715</v>
      </c>
    </row>
    <row r="723" spans="1:4" x14ac:dyDescent="0.25">
      <c r="A723" t="s">
        <v>3716</v>
      </c>
      <c r="B723" t="s">
        <v>3717</v>
      </c>
      <c r="C723" t="s">
        <v>3718</v>
      </c>
      <c r="D723" t="s">
        <v>3719</v>
      </c>
    </row>
    <row r="724" spans="1:4" x14ac:dyDescent="0.25">
      <c r="A724" t="s">
        <v>3720</v>
      </c>
      <c r="B724" t="s">
        <v>3721</v>
      </c>
      <c r="C724" t="s">
        <v>3722</v>
      </c>
      <c r="D724" t="s">
        <v>3723</v>
      </c>
    </row>
    <row r="725" spans="1:4" x14ac:dyDescent="0.25">
      <c r="A725" t="s">
        <v>3724</v>
      </c>
      <c r="B725" t="s">
        <v>3725</v>
      </c>
      <c r="C725" t="s">
        <v>3726</v>
      </c>
      <c r="D725" t="s">
        <v>3727</v>
      </c>
    </row>
    <row r="726" spans="1:4" x14ac:dyDescent="0.25">
      <c r="A726" t="s">
        <v>3728</v>
      </c>
      <c r="B726" t="s">
        <v>3729</v>
      </c>
      <c r="C726" t="s">
        <v>3730</v>
      </c>
      <c r="D726" t="s">
        <v>3731</v>
      </c>
    </row>
    <row r="727" spans="1:4" x14ac:dyDescent="0.25">
      <c r="A727" t="s">
        <v>3732</v>
      </c>
      <c r="B727" t="s">
        <v>3733</v>
      </c>
      <c r="C727" t="s">
        <v>3734</v>
      </c>
      <c r="D727" t="s">
        <v>3735</v>
      </c>
    </row>
    <row r="728" spans="1:4" x14ac:dyDescent="0.25">
      <c r="A728" t="s">
        <v>3736</v>
      </c>
      <c r="B728" t="s">
        <v>3737</v>
      </c>
      <c r="C728" t="s">
        <v>3738</v>
      </c>
      <c r="D728" t="s">
        <v>3739</v>
      </c>
    </row>
    <row r="729" spans="1:4" x14ac:dyDescent="0.25">
      <c r="A729" t="s">
        <v>3740</v>
      </c>
      <c r="B729" t="s">
        <v>3741</v>
      </c>
      <c r="C729" t="s">
        <v>3742</v>
      </c>
      <c r="D729" t="s">
        <v>3743</v>
      </c>
    </row>
    <row r="730" spans="1:4" x14ac:dyDescent="0.25">
      <c r="A730" t="s">
        <v>3744</v>
      </c>
      <c r="B730" t="s">
        <v>3745</v>
      </c>
      <c r="C730" t="s">
        <v>3746</v>
      </c>
      <c r="D730" t="s">
        <v>3747</v>
      </c>
    </row>
    <row r="731" spans="1:4" x14ac:dyDescent="0.25">
      <c r="A731" t="s">
        <v>3748</v>
      </c>
      <c r="B731" t="s">
        <v>3749</v>
      </c>
      <c r="C731" t="s">
        <v>3750</v>
      </c>
      <c r="D731" t="s">
        <v>3751</v>
      </c>
    </row>
    <row r="732" spans="1:4" x14ac:dyDescent="0.25">
      <c r="A732" t="s">
        <v>3752</v>
      </c>
      <c r="B732" t="s">
        <v>3753</v>
      </c>
      <c r="C732" t="s">
        <v>3754</v>
      </c>
      <c r="D732" t="s">
        <v>3755</v>
      </c>
    </row>
    <row r="733" spans="1:4" x14ac:dyDescent="0.25">
      <c r="A733" t="s">
        <v>3756</v>
      </c>
      <c r="B733" t="s">
        <v>3757</v>
      </c>
      <c r="C733" t="s">
        <v>3758</v>
      </c>
      <c r="D733" t="s">
        <v>3759</v>
      </c>
    </row>
    <row r="734" spans="1:4" x14ac:dyDescent="0.25">
      <c r="A734" t="s">
        <v>3760</v>
      </c>
      <c r="B734" t="s">
        <v>3761</v>
      </c>
      <c r="C734" t="s">
        <v>3762</v>
      </c>
      <c r="D734" t="s">
        <v>3763</v>
      </c>
    </row>
    <row r="735" spans="1:4" x14ac:dyDescent="0.25">
      <c r="A735" t="s">
        <v>3764</v>
      </c>
      <c r="B735" t="s">
        <v>3765</v>
      </c>
      <c r="C735" t="s">
        <v>3766</v>
      </c>
      <c r="D735" t="s">
        <v>3767</v>
      </c>
    </row>
    <row r="736" spans="1:4" x14ac:dyDescent="0.25">
      <c r="A736" t="s">
        <v>3768</v>
      </c>
      <c r="B736" t="s">
        <v>3769</v>
      </c>
      <c r="C736" t="s">
        <v>3770</v>
      </c>
      <c r="D736" t="s">
        <v>3771</v>
      </c>
    </row>
    <row r="737" spans="1:4" x14ac:dyDescent="0.25">
      <c r="A737" t="s">
        <v>3772</v>
      </c>
      <c r="B737" t="s">
        <v>3773</v>
      </c>
      <c r="C737" t="s">
        <v>3774</v>
      </c>
      <c r="D737" t="s">
        <v>3775</v>
      </c>
    </row>
    <row r="738" spans="1:4" x14ac:dyDescent="0.25">
      <c r="A738" t="s">
        <v>3776</v>
      </c>
      <c r="B738" t="s">
        <v>3777</v>
      </c>
      <c r="C738" t="s">
        <v>3778</v>
      </c>
      <c r="D738" t="s">
        <v>3779</v>
      </c>
    </row>
    <row r="739" spans="1:4" x14ac:dyDescent="0.25">
      <c r="A739" t="s">
        <v>3780</v>
      </c>
      <c r="B739" t="s">
        <v>3781</v>
      </c>
      <c r="C739" t="s">
        <v>3782</v>
      </c>
      <c r="D739" t="s">
        <v>3783</v>
      </c>
    </row>
    <row r="740" spans="1:4" x14ac:dyDescent="0.25">
      <c r="A740" t="s">
        <v>3784</v>
      </c>
      <c r="B740" t="s">
        <v>3785</v>
      </c>
      <c r="C740" t="s">
        <v>3786</v>
      </c>
      <c r="D740" t="s">
        <v>3787</v>
      </c>
    </row>
    <row r="741" spans="1:4" x14ac:dyDescent="0.25">
      <c r="A741" t="s">
        <v>3788</v>
      </c>
      <c r="B741" t="s">
        <v>3789</v>
      </c>
      <c r="C741" t="s">
        <v>3790</v>
      </c>
      <c r="D741" t="s">
        <v>3791</v>
      </c>
    </row>
    <row r="742" spans="1:4" x14ac:dyDescent="0.25">
      <c r="A742" t="s">
        <v>3792</v>
      </c>
      <c r="B742" t="s">
        <v>3793</v>
      </c>
      <c r="C742" t="s">
        <v>3794</v>
      </c>
      <c r="D742" t="s">
        <v>3795</v>
      </c>
    </row>
    <row r="743" spans="1:4" x14ac:dyDescent="0.25">
      <c r="A743" t="s">
        <v>3796</v>
      </c>
      <c r="B743" t="s">
        <v>3797</v>
      </c>
      <c r="C743" t="s">
        <v>3798</v>
      </c>
      <c r="D743" t="s">
        <v>3799</v>
      </c>
    </row>
    <row r="744" spans="1:4" x14ac:dyDescent="0.25">
      <c r="A744" t="s">
        <v>3800</v>
      </c>
      <c r="B744" t="s">
        <v>3801</v>
      </c>
      <c r="C744" t="s">
        <v>3802</v>
      </c>
      <c r="D744" t="s">
        <v>3803</v>
      </c>
    </row>
    <row r="745" spans="1:4" x14ac:dyDescent="0.25">
      <c r="A745" t="s">
        <v>3804</v>
      </c>
      <c r="B745" t="s">
        <v>2623</v>
      </c>
      <c r="C745" t="s">
        <v>3805</v>
      </c>
      <c r="D745" t="s">
        <v>3806</v>
      </c>
    </row>
    <row r="746" spans="1:4" x14ac:dyDescent="0.25">
      <c r="A746" t="s">
        <v>3807</v>
      </c>
      <c r="B746" t="s">
        <v>3808</v>
      </c>
      <c r="C746" t="s">
        <v>3809</v>
      </c>
      <c r="D746" t="s">
        <v>3810</v>
      </c>
    </row>
    <row r="747" spans="1:4" x14ac:dyDescent="0.25">
      <c r="A747" t="s">
        <v>3811</v>
      </c>
      <c r="B747" t="s">
        <v>3812</v>
      </c>
      <c r="C747" t="s">
        <v>3813</v>
      </c>
      <c r="D747" t="s">
        <v>3814</v>
      </c>
    </row>
    <row r="748" spans="1:4" x14ac:dyDescent="0.25">
      <c r="A748" t="s">
        <v>3815</v>
      </c>
      <c r="B748" t="s">
        <v>3816</v>
      </c>
      <c r="C748" t="s">
        <v>3817</v>
      </c>
      <c r="D748" t="s">
        <v>3818</v>
      </c>
    </row>
    <row r="749" spans="1:4" x14ac:dyDescent="0.25">
      <c r="A749" t="s">
        <v>3819</v>
      </c>
      <c r="B749" t="s">
        <v>3820</v>
      </c>
      <c r="C749" t="s">
        <v>3821</v>
      </c>
      <c r="D749" t="s">
        <v>3822</v>
      </c>
    </row>
    <row r="750" spans="1:4" x14ac:dyDescent="0.25">
      <c r="A750" t="s">
        <v>3823</v>
      </c>
      <c r="B750" t="s">
        <v>3824</v>
      </c>
      <c r="C750" t="s">
        <v>3825</v>
      </c>
      <c r="D750" t="s">
        <v>3826</v>
      </c>
    </row>
    <row r="751" spans="1:4" x14ac:dyDescent="0.25">
      <c r="A751" t="s">
        <v>3827</v>
      </c>
      <c r="B751" t="s">
        <v>3828</v>
      </c>
      <c r="C751" t="s">
        <v>3829</v>
      </c>
      <c r="D751" t="s">
        <v>3830</v>
      </c>
    </row>
    <row r="752" spans="1:4" x14ac:dyDescent="0.25">
      <c r="A752" t="s">
        <v>3831</v>
      </c>
      <c r="B752" t="s">
        <v>3832</v>
      </c>
      <c r="C752" t="s">
        <v>3833</v>
      </c>
      <c r="D752" t="s">
        <v>3834</v>
      </c>
    </row>
    <row r="753" spans="1:4" x14ac:dyDescent="0.25">
      <c r="A753" t="s">
        <v>3835</v>
      </c>
      <c r="B753" t="s">
        <v>3836</v>
      </c>
      <c r="C753" t="s">
        <v>3837</v>
      </c>
      <c r="D753" t="s">
        <v>3838</v>
      </c>
    </row>
    <row r="754" spans="1:4" x14ac:dyDescent="0.25">
      <c r="A754" t="s">
        <v>3839</v>
      </c>
      <c r="B754" t="s">
        <v>3840</v>
      </c>
      <c r="C754" t="s">
        <v>3841</v>
      </c>
      <c r="D754" t="s">
        <v>3842</v>
      </c>
    </row>
    <row r="755" spans="1:4" x14ac:dyDescent="0.25">
      <c r="A755" t="s">
        <v>3843</v>
      </c>
      <c r="B755" t="s">
        <v>3844</v>
      </c>
      <c r="C755" t="s">
        <v>3845</v>
      </c>
      <c r="D755" t="s">
        <v>3846</v>
      </c>
    </row>
    <row r="756" spans="1:4" x14ac:dyDescent="0.25">
      <c r="A756" t="s">
        <v>3847</v>
      </c>
      <c r="B756" t="s">
        <v>3848</v>
      </c>
      <c r="C756" t="s">
        <v>3849</v>
      </c>
      <c r="D756" t="s">
        <v>3850</v>
      </c>
    </row>
    <row r="757" spans="1:4" x14ac:dyDescent="0.25">
      <c r="A757" t="s">
        <v>3851</v>
      </c>
      <c r="B757" t="s">
        <v>3852</v>
      </c>
      <c r="C757" t="s">
        <v>3853</v>
      </c>
      <c r="D757" t="s">
        <v>3854</v>
      </c>
    </row>
    <row r="758" spans="1:4" x14ac:dyDescent="0.25">
      <c r="A758" t="s">
        <v>3855</v>
      </c>
      <c r="B758" t="s">
        <v>3856</v>
      </c>
      <c r="C758" t="s">
        <v>3857</v>
      </c>
      <c r="D758" t="s">
        <v>3858</v>
      </c>
    </row>
    <row r="759" spans="1:4" x14ac:dyDescent="0.25">
      <c r="A759" t="s">
        <v>3859</v>
      </c>
      <c r="B759" t="s">
        <v>3860</v>
      </c>
      <c r="C759" t="s">
        <v>3861</v>
      </c>
      <c r="D759" t="s">
        <v>3862</v>
      </c>
    </row>
    <row r="760" spans="1:4" x14ac:dyDescent="0.25">
      <c r="A760" t="s">
        <v>3863</v>
      </c>
      <c r="B760" t="s">
        <v>3864</v>
      </c>
      <c r="C760" t="s">
        <v>3865</v>
      </c>
      <c r="D760" t="s">
        <v>3866</v>
      </c>
    </row>
    <row r="761" spans="1:4" x14ac:dyDescent="0.25">
      <c r="A761" t="s">
        <v>3867</v>
      </c>
      <c r="B761" t="s">
        <v>3868</v>
      </c>
      <c r="C761" t="s">
        <v>3869</v>
      </c>
      <c r="D761" t="s">
        <v>3870</v>
      </c>
    </row>
    <row r="762" spans="1:4" x14ac:dyDescent="0.25">
      <c r="A762" t="s">
        <v>3871</v>
      </c>
      <c r="B762" t="s">
        <v>3872</v>
      </c>
      <c r="C762" t="s">
        <v>3873</v>
      </c>
      <c r="D762" t="s">
        <v>3874</v>
      </c>
    </row>
    <row r="763" spans="1:4" x14ac:dyDescent="0.25">
      <c r="A763" t="s">
        <v>3875</v>
      </c>
      <c r="B763" t="s">
        <v>3876</v>
      </c>
      <c r="C763" t="s">
        <v>3877</v>
      </c>
      <c r="D763" t="s">
        <v>3878</v>
      </c>
    </row>
    <row r="764" spans="1:4" x14ac:dyDescent="0.25">
      <c r="A764" t="s">
        <v>864</v>
      </c>
      <c r="B764" t="s">
        <v>3879</v>
      </c>
      <c r="C764" t="s">
        <v>3880</v>
      </c>
      <c r="D764" t="s">
        <v>3881</v>
      </c>
    </row>
    <row r="765" spans="1:4" x14ac:dyDescent="0.25">
      <c r="A765" t="s">
        <v>3882</v>
      </c>
      <c r="B765" t="s">
        <v>3883</v>
      </c>
      <c r="C765" t="s">
        <v>3884</v>
      </c>
      <c r="D765" t="s">
        <v>3885</v>
      </c>
    </row>
    <row r="766" spans="1:4" x14ac:dyDescent="0.25">
      <c r="A766" t="s">
        <v>3886</v>
      </c>
      <c r="B766" t="s">
        <v>3887</v>
      </c>
      <c r="C766" t="s">
        <v>3888</v>
      </c>
      <c r="D766" t="s">
        <v>3889</v>
      </c>
    </row>
    <row r="767" spans="1:4" x14ac:dyDescent="0.25">
      <c r="A767" t="s">
        <v>3890</v>
      </c>
      <c r="B767" t="s">
        <v>3891</v>
      </c>
      <c r="C767" t="s">
        <v>3892</v>
      </c>
      <c r="D767" t="s">
        <v>3893</v>
      </c>
    </row>
    <row r="768" spans="1:4" x14ac:dyDescent="0.25">
      <c r="A768" t="s">
        <v>883</v>
      </c>
      <c r="B768" t="s">
        <v>3894</v>
      </c>
      <c r="C768" t="s">
        <v>3895</v>
      </c>
      <c r="D768" t="s">
        <v>3896</v>
      </c>
    </row>
    <row r="769" spans="1:4" x14ac:dyDescent="0.25">
      <c r="A769" t="s">
        <v>3897</v>
      </c>
      <c r="B769" t="s">
        <v>3898</v>
      </c>
      <c r="C769" t="s">
        <v>3899</v>
      </c>
      <c r="D769" t="s">
        <v>3900</v>
      </c>
    </row>
    <row r="770" spans="1:4" x14ac:dyDescent="0.25">
      <c r="A770" t="s">
        <v>905</v>
      </c>
      <c r="B770" t="s">
        <v>3901</v>
      </c>
      <c r="C770" t="s">
        <v>3902</v>
      </c>
      <c r="D770" t="s">
        <v>3903</v>
      </c>
    </row>
    <row r="771" spans="1:4" x14ac:dyDescent="0.25">
      <c r="A771" t="s">
        <v>3904</v>
      </c>
      <c r="B771" t="s">
        <v>2608</v>
      </c>
      <c r="C771" t="s">
        <v>3905</v>
      </c>
      <c r="D771" t="s">
        <v>3906</v>
      </c>
    </row>
    <row r="772" spans="1:4" x14ac:dyDescent="0.25">
      <c r="A772" t="s">
        <v>3907</v>
      </c>
      <c r="B772" t="s">
        <v>3908</v>
      </c>
      <c r="C772" t="s">
        <v>3909</v>
      </c>
      <c r="D772" t="s">
        <v>3910</v>
      </c>
    </row>
    <row r="773" spans="1:4" x14ac:dyDescent="0.25">
      <c r="A773" t="s">
        <v>887</v>
      </c>
      <c r="B773" t="s">
        <v>3911</v>
      </c>
      <c r="C773" t="s">
        <v>3912</v>
      </c>
      <c r="D773" t="s">
        <v>3913</v>
      </c>
    </row>
    <row r="774" spans="1:4" x14ac:dyDescent="0.25">
      <c r="A774" t="s">
        <v>3914</v>
      </c>
      <c r="B774" t="s">
        <v>3915</v>
      </c>
      <c r="C774" t="s">
        <v>3916</v>
      </c>
      <c r="D774" t="s">
        <v>3917</v>
      </c>
    </row>
    <row r="775" spans="1:4" x14ac:dyDescent="0.25">
      <c r="A775" t="s">
        <v>2308</v>
      </c>
      <c r="B775" t="s">
        <v>2309</v>
      </c>
      <c r="C775" t="s">
        <v>3918</v>
      </c>
      <c r="D775" t="s">
        <v>3919</v>
      </c>
    </row>
    <row r="776" spans="1:4" x14ac:dyDescent="0.25">
      <c r="A776" t="s">
        <v>3920</v>
      </c>
      <c r="B776" t="s">
        <v>3921</v>
      </c>
      <c r="C776" t="s">
        <v>3922</v>
      </c>
      <c r="D776" t="s">
        <v>3923</v>
      </c>
    </row>
    <row r="777" spans="1:4" x14ac:dyDescent="0.25">
      <c r="A777" t="s">
        <v>3924</v>
      </c>
      <c r="B777" t="s">
        <v>3925</v>
      </c>
      <c r="C777" t="s">
        <v>3926</v>
      </c>
      <c r="D777" t="s">
        <v>3927</v>
      </c>
    </row>
    <row r="778" spans="1:4" x14ac:dyDescent="0.25">
      <c r="A778" t="s">
        <v>3928</v>
      </c>
      <c r="B778" t="s">
        <v>3929</v>
      </c>
      <c r="C778" t="s">
        <v>3930</v>
      </c>
      <c r="D778" t="s">
        <v>3931</v>
      </c>
    </row>
    <row r="779" spans="1:4" x14ac:dyDescent="0.25">
      <c r="A779" t="s">
        <v>3932</v>
      </c>
      <c r="B779" t="s">
        <v>3933</v>
      </c>
      <c r="C779" t="s">
        <v>3934</v>
      </c>
      <c r="D779" t="s">
        <v>3935</v>
      </c>
    </row>
    <row r="780" spans="1:4" x14ac:dyDescent="0.25">
      <c r="A780" t="s">
        <v>3936</v>
      </c>
      <c r="B780" t="s">
        <v>3937</v>
      </c>
      <c r="C780" t="s">
        <v>3938</v>
      </c>
      <c r="D780" t="s">
        <v>3939</v>
      </c>
    </row>
    <row r="781" spans="1:4" x14ac:dyDescent="0.25">
      <c r="A781" t="s">
        <v>2312</v>
      </c>
      <c r="B781" t="s">
        <v>2313</v>
      </c>
      <c r="C781" t="s">
        <v>3940</v>
      </c>
      <c r="D781" t="s">
        <v>3941</v>
      </c>
    </row>
    <row r="782" spans="1:4" x14ac:dyDescent="0.25">
      <c r="A782" t="s">
        <v>3942</v>
      </c>
      <c r="B782" t="s">
        <v>3943</v>
      </c>
      <c r="C782" t="s">
        <v>3944</v>
      </c>
      <c r="D782" t="s">
        <v>3945</v>
      </c>
    </row>
    <row r="783" spans="1:4" x14ac:dyDescent="0.25">
      <c r="A783" t="s">
        <v>3946</v>
      </c>
      <c r="B783" t="s">
        <v>3947</v>
      </c>
      <c r="C783" t="s">
        <v>3948</v>
      </c>
      <c r="D783" t="s">
        <v>3949</v>
      </c>
    </row>
    <row r="784" spans="1:4" x14ac:dyDescent="0.25">
      <c r="A784" t="s">
        <v>3950</v>
      </c>
      <c r="B784" t="s">
        <v>3951</v>
      </c>
      <c r="C784" t="s">
        <v>3952</v>
      </c>
      <c r="D784" t="s">
        <v>3953</v>
      </c>
    </row>
    <row r="785" spans="1:4" x14ac:dyDescent="0.25">
      <c r="A785" t="s">
        <v>3954</v>
      </c>
      <c r="B785" t="s">
        <v>3955</v>
      </c>
      <c r="C785" t="s">
        <v>3956</v>
      </c>
      <c r="D785" t="s">
        <v>3957</v>
      </c>
    </row>
    <row r="786" spans="1:4" x14ac:dyDescent="0.25">
      <c r="A786" t="s">
        <v>3958</v>
      </c>
      <c r="B786" t="s">
        <v>3959</v>
      </c>
      <c r="C786" t="s">
        <v>3960</v>
      </c>
      <c r="D786" t="s">
        <v>3961</v>
      </c>
    </row>
    <row r="787" spans="1:4" x14ac:dyDescent="0.25">
      <c r="A787" t="s">
        <v>3962</v>
      </c>
      <c r="B787" t="s">
        <v>3963</v>
      </c>
      <c r="C787" t="s">
        <v>3964</v>
      </c>
      <c r="D787" t="s">
        <v>3965</v>
      </c>
    </row>
    <row r="788" spans="1:4" x14ac:dyDescent="0.25">
      <c r="A788" t="s">
        <v>3966</v>
      </c>
      <c r="B788" t="s">
        <v>3967</v>
      </c>
      <c r="C788" t="s">
        <v>3968</v>
      </c>
      <c r="D788" t="s">
        <v>3969</v>
      </c>
    </row>
    <row r="789" spans="1:4" x14ac:dyDescent="0.25">
      <c r="A789" t="s">
        <v>3970</v>
      </c>
      <c r="B789" t="s">
        <v>3971</v>
      </c>
      <c r="C789" t="s">
        <v>3972</v>
      </c>
      <c r="D789" t="s">
        <v>3973</v>
      </c>
    </row>
    <row r="790" spans="1:4" x14ac:dyDescent="0.25">
      <c r="A790" t="s">
        <v>3974</v>
      </c>
      <c r="B790" t="s">
        <v>3975</v>
      </c>
      <c r="C790" t="s">
        <v>3976</v>
      </c>
      <c r="D790" t="s">
        <v>3977</v>
      </c>
    </row>
    <row r="791" spans="1:4" x14ac:dyDescent="0.25">
      <c r="A791" t="s">
        <v>3978</v>
      </c>
      <c r="B791" t="s">
        <v>3979</v>
      </c>
      <c r="C791" t="s">
        <v>3980</v>
      </c>
      <c r="D791" t="s">
        <v>3981</v>
      </c>
    </row>
    <row r="792" spans="1:4" x14ac:dyDescent="0.25">
      <c r="A792" t="s">
        <v>3982</v>
      </c>
      <c r="B792" t="s">
        <v>3983</v>
      </c>
      <c r="C792" t="s">
        <v>3984</v>
      </c>
      <c r="D792" t="s">
        <v>3985</v>
      </c>
    </row>
    <row r="793" spans="1:4" x14ac:dyDescent="0.25">
      <c r="A793" t="s">
        <v>3986</v>
      </c>
      <c r="B793" t="s">
        <v>3987</v>
      </c>
      <c r="C793" t="s">
        <v>3988</v>
      </c>
      <c r="D793" t="s">
        <v>3989</v>
      </c>
    </row>
    <row r="794" spans="1:4" x14ac:dyDescent="0.25">
      <c r="A794" t="s">
        <v>3990</v>
      </c>
      <c r="B794" t="s">
        <v>3991</v>
      </c>
      <c r="C794" t="s">
        <v>3992</v>
      </c>
      <c r="D794" t="s">
        <v>3993</v>
      </c>
    </row>
    <row r="795" spans="1:4" x14ac:dyDescent="0.25">
      <c r="A795" t="s">
        <v>3994</v>
      </c>
      <c r="B795" t="s">
        <v>3995</v>
      </c>
      <c r="C795" t="s">
        <v>3996</v>
      </c>
      <c r="D795" t="s">
        <v>3997</v>
      </c>
    </row>
    <row r="796" spans="1:4" x14ac:dyDescent="0.25">
      <c r="A796" t="s">
        <v>3998</v>
      </c>
      <c r="B796" t="s">
        <v>3999</v>
      </c>
      <c r="C796" t="s">
        <v>4000</v>
      </c>
      <c r="D796" t="s">
        <v>4001</v>
      </c>
    </row>
    <row r="797" spans="1:4" x14ac:dyDescent="0.25">
      <c r="A797" t="s">
        <v>4002</v>
      </c>
      <c r="B797" t="s">
        <v>4003</v>
      </c>
      <c r="C797" t="s">
        <v>4004</v>
      </c>
      <c r="D797" t="s">
        <v>4005</v>
      </c>
    </row>
    <row r="798" spans="1:4" x14ac:dyDescent="0.25">
      <c r="A798" t="s">
        <v>4006</v>
      </c>
      <c r="B798" t="s">
        <v>4007</v>
      </c>
      <c r="C798" t="s">
        <v>4008</v>
      </c>
      <c r="D798" t="s">
        <v>4009</v>
      </c>
    </row>
    <row r="799" spans="1:4" x14ac:dyDescent="0.25">
      <c r="A799" t="s">
        <v>4010</v>
      </c>
      <c r="B799" t="s">
        <v>4011</v>
      </c>
      <c r="C799" t="s">
        <v>4012</v>
      </c>
      <c r="D799" t="s">
        <v>4013</v>
      </c>
    </row>
    <row r="800" spans="1:4" x14ac:dyDescent="0.25">
      <c r="A800" t="s">
        <v>4014</v>
      </c>
      <c r="B800" t="s">
        <v>4015</v>
      </c>
      <c r="C800" t="s">
        <v>4016</v>
      </c>
      <c r="D800" t="s">
        <v>4017</v>
      </c>
    </row>
    <row r="801" spans="1:4" x14ac:dyDescent="0.25">
      <c r="A801" t="s">
        <v>4018</v>
      </c>
      <c r="B801" t="s">
        <v>4019</v>
      </c>
      <c r="C801" t="s">
        <v>4020</v>
      </c>
      <c r="D801" t="s">
        <v>4021</v>
      </c>
    </row>
    <row r="802" spans="1:4" x14ac:dyDescent="0.25">
      <c r="A802" t="s">
        <v>4022</v>
      </c>
      <c r="B802" t="s">
        <v>4023</v>
      </c>
      <c r="C802" t="s">
        <v>4024</v>
      </c>
      <c r="D802" t="s">
        <v>4025</v>
      </c>
    </row>
    <row r="803" spans="1:4" x14ac:dyDescent="0.25">
      <c r="A803" t="s">
        <v>4026</v>
      </c>
      <c r="B803" t="s">
        <v>4027</v>
      </c>
      <c r="C803" t="s">
        <v>4028</v>
      </c>
      <c r="D803" t="s">
        <v>4029</v>
      </c>
    </row>
    <row r="804" spans="1:4" x14ac:dyDescent="0.25">
      <c r="A804" t="s">
        <v>4030</v>
      </c>
      <c r="B804" t="s">
        <v>4031</v>
      </c>
      <c r="C804" t="s">
        <v>4032</v>
      </c>
      <c r="D804" t="s">
        <v>4033</v>
      </c>
    </row>
    <row r="805" spans="1:4" x14ac:dyDescent="0.25">
      <c r="A805" t="s">
        <v>4034</v>
      </c>
      <c r="B805" t="s">
        <v>4035</v>
      </c>
      <c r="C805" t="s">
        <v>4036</v>
      </c>
      <c r="D805" t="s">
        <v>4037</v>
      </c>
    </row>
    <row r="806" spans="1:4" x14ac:dyDescent="0.25">
      <c r="A806" t="s">
        <v>4038</v>
      </c>
      <c r="B806" t="s">
        <v>4039</v>
      </c>
      <c r="C806" t="s">
        <v>4040</v>
      </c>
      <c r="D806" t="s">
        <v>4041</v>
      </c>
    </row>
    <row r="807" spans="1:4" x14ac:dyDescent="0.25">
      <c r="A807" t="s">
        <v>4042</v>
      </c>
      <c r="B807" t="s">
        <v>4043</v>
      </c>
      <c r="C807" t="s">
        <v>4044</v>
      </c>
      <c r="D807" t="s">
        <v>4045</v>
      </c>
    </row>
    <row r="808" spans="1:4" x14ac:dyDescent="0.25">
      <c r="A808" t="s">
        <v>4046</v>
      </c>
      <c r="B808" t="s">
        <v>4047</v>
      </c>
      <c r="C808" t="s">
        <v>4048</v>
      </c>
      <c r="D808" t="s">
        <v>4049</v>
      </c>
    </row>
    <row r="809" spans="1:4" x14ac:dyDescent="0.25">
      <c r="A809" t="s">
        <v>4050</v>
      </c>
      <c r="B809" t="s">
        <v>4051</v>
      </c>
      <c r="C809" t="s">
        <v>4052</v>
      </c>
      <c r="D809" t="s">
        <v>4053</v>
      </c>
    </row>
    <row r="810" spans="1:4" x14ac:dyDescent="0.25">
      <c r="A810" t="s">
        <v>4054</v>
      </c>
      <c r="B810" t="s">
        <v>4055</v>
      </c>
      <c r="C810" t="s">
        <v>4056</v>
      </c>
      <c r="D810" t="s">
        <v>4057</v>
      </c>
    </row>
    <row r="811" spans="1:4" x14ac:dyDescent="0.25">
      <c r="A811" t="s">
        <v>4058</v>
      </c>
      <c r="B811" t="s">
        <v>4059</v>
      </c>
      <c r="C811" t="s">
        <v>4060</v>
      </c>
      <c r="D811" t="s">
        <v>4061</v>
      </c>
    </row>
    <row r="812" spans="1:4" x14ac:dyDescent="0.25">
      <c r="A812" t="s">
        <v>4062</v>
      </c>
      <c r="B812" t="s">
        <v>4063</v>
      </c>
      <c r="C812" t="s">
        <v>4064</v>
      </c>
      <c r="D812" t="s">
        <v>4065</v>
      </c>
    </row>
    <row r="813" spans="1:4" x14ac:dyDescent="0.25">
      <c r="A813" t="s">
        <v>4066</v>
      </c>
      <c r="B813" t="s">
        <v>4067</v>
      </c>
      <c r="C813" t="s">
        <v>4068</v>
      </c>
      <c r="D813" t="s">
        <v>4069</v>
      </c>
    </row>
    <row r="814" spans="1:4" x14ac:dyDescent="0.25">
      <c r="A814" t="s">
        <v>4070</v>
      </c>
      <c r="B814" t="s">
        <v>4071</v>
      </c>
      <c r="C814" t="s">
        <v>4072</v>
      </c>
      <c r="D814" t="s">
        <v>4073</v>
      </c>
    </row>
    <row r="815" spans="1:4" x14ac:dyDescent="0.25">
      <c r="A815" t="s">
        <v>4074</v>
      </c>
      <c r="B815" t="s">
        <v>4075</v>
      </c>
      <c r="C815" t="s">
        <v>4076</v>
      </c>
      <c r="D815" t="s">
        <v>4077</v>
      </c>
    </row>
    <row r="816" spans="1:4" x14ac:dyDescent="0.25">
      <c r="A816" t="s">
        <v>4078</v>
      </c>
      <c r="B816" t="s">
        <v>4079</v>
      </c>
      <c r="C816" t="s">
        <v>4080</v>
      </c>
      <c r="D816" t="s">
        <v>4081</v>
      </c>
    </row>
    <row r="817" spans="1:4" x14ac:dyDescent="0.25">
      <c r="A817" t="s">
        <v>4082</v>
      </c>
      <c r="B817" t="s">
        <v>4083</v>
      </c>
      <c r="C817" t="s">
        <v>4084</v>
      </c>
      <c r="D817" t="s">
        <v>4085</v>
      </c>
    </row>
    <row r="818" spans="1:4" x14ac:dyDescent="0.25">
      <c r="A818" t="s">
        <v>4086</v>
      </c>
      <c r="B818" t="s">
        <v>4087</v>
      </c>
      <c r="C818" t="s">
        <v>4088</v>
      </c>
      <c r="D818" t="s">
        <v>4089</v>
      </c>
    </row>
    <row r="819" spans="1:4" x14ac:dyDescent="0.25">
      <c r="A819" t="s">
        <v>4090</v>
      </c>
      <c r="B819" t="s">
        <v>4091</v>
      </c>
      <c r="C819" t="s">
        <v>4092</v>
      </c>
      <c r="D819" t="s">
        <v>4093</v>
      </c>
    </row>
    <row r="820" spans="1:4" x14ac:dyDescent="0.25">
      <c r="A820" t="s">
        <v>4094</v>
      </c>
      <c r="B820" t="s">
        <v>4095</v>
      </c>
      <c r="C820" t="s">
        <v>4096</v>
      </c>
      <c r="D820" t="s">
        <v>4097</v>
      </c>
    </row>
    <row r="821" spans="1:4" x14ac:dyDescent="0.25">
      <c r="A821" t="s">
        <v>4098</v>
      </c>
      <c r="B821" t="s">
        <v>4099</v>
      </c>
      <c r="C821" t="s">
        <v>4100</v>
      </c>
      <c r="D821" t="s">
        <v>4101</v>
      </c>
    </row>
    <row r="822" spans="1:4" x14ac:dyDescent="0.25">
      <c r="A822" t="s">
        <v>4102</v>
      </c>
      <c r="B822" t="s">
        <v>4103</v>
      </c>
      <c r="C822" t="s">
        <v>4104</v>
      </c>
      <c r="D822" t="s">
        <v>4105</v>
      </c>
    </row>
    <row r="823" spans="1:4" x14ac:dyDescent="0.25">
      <c r="A823" t="s">
        <v>4106</v>
      </c>
      <c r="B823" t="s">
        <v>4107</v>
      </c>
      <c r="C823" t="s">
        <v>4108</v>
      </c>
      <c r="D823" t="s">
        <v>4109</v>
      </c>
    </row>
    <row r="824" spans="1:4" x14ac:dyDescent="0.25">
      <c r="A824" t="s">
        <v>4110</v>
      </c>
      <c r="B824" t="s">
        <v>4111</v>
      </c>
      <c r="C824" t="s">
        <v>4112</v>
      </c>
      <c r="D824" t="s">
        <v>4113</v>
      </c>
    </row>
    <row r="825" spans="1:4" x14ac:dyDescent="0.25">
      <c r="A825" t="s">
        <v>4114</v>
      </c>
      <c r="B825" t="s">
        <v>4115</v>
      </c>
      <c r="C825" t="s">
        <v>4116</v>
      </c>
      <c r="D825" t="s">
        <v>4117</v>
      </c>
    </row>
    <row r="826" spans="1:4" x14ac:dyDescent="0.25">
      <c r="A826" t="s">
        <v>4118</v>
      </c>
      <c r="B826" t="s">
        <v>4119</v>
      </c>
      <c r="C826" t="s">
        <v>4120</v>
      </c>
      <c r="D826" t="s">
        <v>4121</v>
      </c>
    </row>
    <row r="827" spans="1:4" x14ac:dyDescent="0.25">
      <c r="A827" t="s">
        <v>4122</v>
      </c>
      <c r="B827" t="s">
        <v>4123</v>
      </c>
      <c r="C827" t="s">
        <v>4124</v>
      </c>
      <c r="D827" t="s">
        <v>4125</v>
      </c>
    </row>
    <row r="828" spans="1:4" x14ac:dyDescent="0.25">
      <c r="A828" t="s">
        <v>4126</v>
      </c>
      <c r="B828" t="s">
        <v>4127</v>
      </c>
      <c r="C828" t="s">
        <v>4128</v>
      </c>
      <c r="D828" t="s">
        <v>4129</v>
      </c>
    </row>
    <row r="829" spans="1:4" x14ac:dyDescent="0.25">
      <c r="A829" t="s">
        <v>4130</v>
      </c>
      <c r="B829" t="s">
        <v>4131</v>
      </c>
      <c r="C829" t="s">
        <v>4132</v>
      </c>
      <c r="D829" t="s">
        <v>4133</v>
      </c>
    </row>
    <row r="830" spans="1:4" x14ac:dyDescent="0.25">
      <c r="A830" t="s">
        <v>4134</v>
      </c>
      <c r="B830" t="s">
        <v>4135</v>
      </c>
      <c r="C830" t="s">
        <v>4136</v>
      </c>
      <c r="D830" t="s">
        <v>4137</v>
      </c>
    </row>
    <row r="831" spans="1:4" x14ac:dyDescent="0.25">
      <c r="A831" t="s">
        <v>4138</v>
      </c>
      <c r="B831" t="s">
        <v>4139</v>
      </c>
      <c r="C831" t="s">
        <v>4140</v>
      </c>
      <c r="D831" t="s">
        <v>4141</v>
      </c>
    </row>
    <row r="832" spans="1:4" x14ac:dyDescent="0.25">
      <c r="A832" t="s">
        <v>4142</v>
      </c>
      <c r="B832" t="s">
        <v>4143</v>
      </c>
      <c r="C832" t="s">
        <v>4144</v>
      </c>
      <c r="D832" t="s">
        <v>4145</v>
      </c>
    </row>
    <row r="833" spans="1:4" x14ac:dyDescent="0.25">
      <c r="A833" t="s">
        <v>4146</v>
      </c>
      <c r="B833" t="s">
        <v>4147</v>
      </c>
      <c r="C833" t="s">
        <v>4148</v>
      </c>
      <c r="D833" t="s">
        <v>4149</v>
      </c>
    </row>
    <row r="834" spans="1:4" x14ac:dyDescent="0.25">
      <c r="A834" t="s">
        <v>4150</v>
      </c>
      <c r="B834" t="s">
        <v>4151</v>
      </c>
      <c r="C834" t="s">
        <v>4152</v>
      </c>
      <c r="D834" t="s">
        <v>4153</v>
      </c>
    </row>
    <row r="835" spans="1:4" x14ac:dyDescent="0.25">
      <c r="A835" t="s">
        <v>4154</v>
      </c>
      <c r="B835" t="s">
        <v>4155</v>
      </c>
      <c r="C835" t="s">
        <v>4156</v>
      </c>
      <c r="D835" t="s">
        <v>4157</v>
      </c>
    </row>
    <row r="836" spans="1:4" x14ac:dyDescent="0.25">
      <c r="A836" t="s">
        <v>4158</v>
      </c>
      <c r="B836" t="s">
        <v>4159</v>
      </c>
      <c r="C836" t="s">
        <v>4160</v>
      </c>
      <c r="D836" t="s">
        <v>4161</v>
      </c>
    </row>
    <row r="837" spans="1:4" x14ac:dyDescent="0.25">
      <c r="A837" t="s">
        <v>4162</v>
      </c>
      <c r="B837" t="s">
        <v>4163</v>
      </c>
      <c r="C837" t="s">
        <v>4164</v>
      </c>
      <c r="D837" t="s">
        <v>4165</v>
      </c>
    </row>
    <row r="838" spans="1:4" x14ac:dyDescent="0.25">
      <c r="A838" t="s">
        <v>4166</v>
      </c>
      <c r="B838" t="s">
        <v>4167</v>
      </c>
      <c r="C838" t="s">
        <v>4168</v>
      </c>
      <c r="D838" t="s">
        <v>4169</v>
      </c>
    </row>
    <row r="839" spans="1:4" x14ac:dyDescent="0.25">
      <c r="A839" t="s">
        <v>4170</v>
      </c>
      <c r="B839" t="s">
        <v>4171</v>
      </c>
      <c r="C839" t="s">
        <v>4172</v>
      </c>
      <c r="D839" t="s">
        <v>4173</v>
      </c>
    </row>
    <row r="840" spans="1:4" x14ac:dyDescent="0.25">
      <c r="A840" t="s">
        <v>4174</v>
      </c>
      <c r="B840" t="s">
        <v>4175</v>
      </c>
      <c r="C840" t="s">
        <v>4176</v>
      </c>
      <c r="D840" t="s">
        <v>4177</v>
      </c>
    </row>
    <row r="841" spans="1:4" x14ac:dyDescent="0.25">
      <c r="A841" t="s">
        <v>4178</v>
      </c>
      <c r="B841" t="s">
        <v>4179</v>
      </c>
      <c r="C841" t="s">
        <v>4180</v>
      </c>
      <c r="D841" t="s">
        <v>4181</v>
      </c>
    </row>
    <row r="842" spans="1:4" x14ac:dyDescent="0.25">
      <c r="A842" t="s">
        <v>4182</v>
      </c>
      <c r="B842" t="s">
        <v>4183</v>
      </c>
      <c r="C842" t="s">
        <v>4184</v>
      </c>
      <c r="D842" t="s">
        <v>4185</v>
      </c>
    </row>
    <row r="843" spans="1:4" x14ac:dyDescent="0.25">
      <c r="A843" t="s">
        <v>4186</v>
      </c>
      <c r="B843" t="s">
        <v>4187</v>
      </c>
      <c r="C843" t="s">
        <v>4188</v>
      </c>
      <c r="D843" t="s">
        <v>4189</v>
      </c>
    </row>
    <row r="844" spans="1:4" x14ac:dyDescent="0.25">
      <c r="A844" t="s">
        <v>4190</v>
      </c>
      <c r="B844" t="s">
        <v>4191</v>
      </c>
      <c r="C844" t="s">
        <v>4192</v>
      </c>
      <c r="D844" t="s">
        <v>4193</v>
      </c>
    </row>
    <row r="845" spans="1:4" x14ac:dyDescent="0.25">
      <c r="A845" t="s">
        <v>4194</v>
      </c>
      <c r="B845" t="s">
        <v>4195</v>
      </c>
      <c r="C845" t="s">
        <v>4196</v>
      </c>
      <c r="D845" t="s">
        <v>4197</v>
      </c>
    </row>
    <row r="846" spans="1:4" x14ac:dyDescent="0.25">
      <c r="A846" t="s">
        <v>4198</v>
      </c>
      <c r="B846" t="s">
        <v>4199</v>
      </c>
      <c r="C846" t="s">
        <v>4200</v>
      </c>
      <c r="D846" t="s">
        <v>4201</v>
      </c>
    </row>
    <row r="847" spans="1:4" x14ac:dyDescent="0.25">
      <c r="A847" t="s">
        <v>4202</v>
      </c>
      <c r="B847" t="s">
        <v>4203</v>
      </c>
      <c r="C847" t="s">
        <v>4204</v>
      </c>
      <c r="D847" t="s">
        <v>4205</v>
      </c>
    </row>
    <row r="848" spans="1:4" x14ac:dyDescent="0.25">
      <c r="A848" t="s">
        <v>4206</v>
      </c>
      <c r="B848" t="s">
        <v>4207</v>
      </c>
      <c r="C848" t="s">
        <v>4208</v>
      </c>
      <c r="D848" t="s">
        <v>4209</v>
      </c>
    </row>
    <row r="849" spans="1:4" x14ac:dyDescent="0.25">
      <c r="A849" t="s">
        <v>4210</v>
      </c>
      <c r="B849" t="s">
        <v>4211</v>
      </c>
      <c r="C849" t="s">
        <v>4212</v>
      </c>
      <c r="D849" t="s">
        <v>4213</v>
      </c>
    </row>
    <row r="850" spans="1:4" x14ac:dyDescent="0.25">
      <c r="A850" t="s">
        <v>4214</v>
      </c>
      <c r="B850" t="s">
        <v>4215</v>
      </c>
      <c r="C850" t="s">
        <v>4216</v>
      </c>
      <c r="D850" t="s">
        <v>4217</v>
      </c>
    </row>
    <row r="851" spans="1:4" x14ac:dyDescent="0.25">
      <c r="A851" t="s">
        <v>4218</v>
      </c>
      <c r="B851" t="s">
        <v>4219</v>
      </c>
      <c r="C851" t="s">
        <v>4220</v>
      </c>
      <c r="D851" t="s">
        <v>4221</v>
      </c>
    </row>
    <row r="852" spans="1:4" x14ac:dyDescent="0.25">
      <c r="A852" t="s">
        <v>4222</v>
      </c>
      <c r="B852" t="s">
        <v>4223</v>
      </c>
      <c r="C852" t="s">
        <v>4224</v>
      </c>
      <c r="D852" t="s">
        <v>4225</v>
      </c>
    </row>
    <row r="853" spans="1:4" x14ac:dyDescent="0.25">
      <c r="A853" t="s">
        <v>4226</v>
      </c>
      <c r="B853" t="s">
        <v>4227</v>
      </c>
      <c r="C853" t="s">
        <v>4228</v>
      </c>
      <c r="D853" t="s">
        <v>4229</v>
      </c>
    </row>
    <row r="854" spans="1:4" x14ac:dyDescent="0.25">
      <c r="A854" t="s">
        <v>4230</v>
      </c>
      <c r="B854" t="s">
        <v>4231</v>
      </c>
      <c r="C854" t="s">
        <v>4232</v>
      </c>
      <c r="D854" t="s">
        <v>4233</v>
      </c>
    </row>
    <row r="855" spans="1:4" x14ac:dyDescent="0.25">
      <c r="A855" t="s">
        <v>4234</v>
      </c>
      <c r="B855" t="s">
        <v>4235</v>
      </c>
      <c r="C855" t="s">
        <v>4236</v>
      </c>
      <c r="D855" t="s">
        <v>4237</v>
      </c>
    </row>
    <row r="856" spans="1:4" x14ac:dyDescent="0.25">
      <c r="A856" t="s">
        <v>4238</v>
      </c>
      <c r="B856" t="s">
        <v>4239</v>
      </c>
      <c r="C856" t="s">
        <v>4240</v>
      </c>
      <c r="D856" t="s">
        <v>4241</v>
      </c>
    </row>
    <row r="857" spans="1:4" x14ac:dyDescent="0.25">
      <c r="A857" t="s">
        <v>4242</v>
      </c>
      <c r="B857" t="s">
        <v>4243</v>
      </c>
      <c r="C857" t="s">
        <v>4244</v>
      </c>
      <c r="D857" t="s">
        <v>4245</v>
      </c>
    </row>
    <row r="858" spans="1:4" x14ac:dyDescent="0.25">
      <c r="A858" t="s">
        <v>4246</v>
      </c>
      <c r="B858" t="s">
        <v>4247</v>
      </c>
      <c r="C858" t="s">
        <v>4248</v>
      </c>
      <c r="D858" t="s">
        <v>4249</v>
      </c>
    </row>
    <row r="859" spans="1:4" x14ac:dyDescent="0.25">
      <c r="A859" t="s">
        <v>4250</v>
      </c>
      <c r="B859" t="s">
        <v>2305</v>
      </c>
      <c r="C859" t="s">
        <v>4251</v>
      </c>
      <c r="D859" t="s">
        <v>4252</v>
      </c>
    </row>
    <row r="860" spans="1:4" x14ac:dyDescent="0.25">
      <c r="A860" t="s">
        <v>4253</v>
      </c>
      <c r="B860" t="s">
        <v>4254</v>
      </c>
      <c r="C860" t="s">
        <v>4255</v>
      </c>
      <c r="D860" t="s">
        <v>4256</v>
      </c>
    </row>
    <row r="861" spans="1:4" x14ac:dyDescent="0.25">
      <c r="A861" t="s">
        <v>4257</v>
      </c>
      <c r="B861" t="s">
        <v>4258</v>
      </c>
      <c r="C861" t="s">
        <v>4259</v>
      </c>
      <c r="D861" t="s">
        <v>4260</v>
      </c>
    </row>
    <row r="862" spans="1:4" x14ac:dyDescent="0.25">
      <c r="A862" t="s">
        <v>4261</v>
      </c>
      <c r="B862" t="s">
        <v>4262</v>
      </c>
      <c r="C862" t="s">
        <v>4263</v>
      </c>
      <c r="D862" t="s">
        <v>4264</v>
      </c>
    </row>
    <row r="863" spans="1:4" x14ac:dyDescent="0.25">
      <c r="A863" t="s">
        <v>4265</v>
      </c>
      <c r="B863" t="s">
        <v>4266</v>
      </c>
      <c r="C863" t="s">
        <v>4267</v>
      </c>
      <c r="D863" t="s">
        <v>4268</v>
      </c>
    </row>
    <row r="864" spans="1:4" x14ac:dyDescent="0.25">
      <c r="A864" t="s">
        <v>4269</v>
      </c>
      <c r="B864" t="s">
        <v>4270</v>
      </c>
      <c r="C864" t="s">
        <v>4271</v>
      </c>
      <c r="D864" t="s">
        <v>4272</v>
      </c>
    </row>
    <row r="865" spans="1:4" x14ac:dyDescent="0.25">
      <c r="A865" t="s">
        <v>4273</v>
      </c>
      <c r="B865" t="s">
        <v>4274</v>
      </c>
      <c r="C865" t="s">
        <v>4275</v>
      </c>
      <c r="D865" t="s">
        <v>4276</v>
      </c>
    </row>
    <row r="866" spans="1:4" x14ac:dyDescent="0.25">
      <c r="A866" t="s">
        <v>4277</v>
      </c>
      <c r="B866" t="s">
        <v>4278</v>
      </c>
      <c r="C866" t="s">
        <v>4279</v>
      </c>
      <c r="D866" t="s">
        <v>4280</v>
      </c>
    </row>
    <row r="867" spans="1:4" x14ac:dyDescent="0.25">
      <c r="A867" t="s">
        <v>4281</v>
      </c>
      <c r="B867" t="s">
        <v>4282</v>
      </c>
      <c r="C867" t="s">
        <v>4283</v>
      </c>
      <c r="D867" t="s">
        <v>4284</v>
      </c>
    </row>
    <row r="868" spans="1:4" x14ac:dyDescent="0.25">
      <c r="A868" t="s">
        <v>4285</v>
      </c>
      <c r="B868" t="s">
        <v>4286</v>
      </c>
      <c r="C868" t="s">
        <v>4287</v>
      </c>
      <c r="D868" t="s">
        <v>4288</v>
      </c>
    </row>
    <row r="869" spans="1:4" x14ac:dyDescent="0.25">
      <c r="A869" t="s">
        <v>4289</v>
      </c>
      <c r="B869" t="s">
        <v>4290</v>
      </c>
      <c r="C869" t="s">
        <v>4291</v>
      </c>
      <c r="D869" t="s">
        <v>4292</v>
      </c>
    </row>
    <row r="870" spans="1:4" x14ac:dyDescent="0.25">
      <c r="A870" t="s">
        <v>4293</v>
      </c>
      <c r="B870" t="s">
        <v>4294</v>
      </c>
      <c r="C870" t="s">
        <v>4295</v>
      </c>
      <c r="D870" t="s">
        <v>4296</v>
      </c>
    </row>
    <row r="871" spans="1:4" x14ac:dyDescent="0.25">
      <c r="A871" t="s">
        <v>4297</v>
      </c>
      <c r="B871" t="s">
        <v>4298</v>
      </c>
      <c r="C871" t="s">
        <v>4299</v>
      </c>
      <c r="D871" t="s">
        <v>4300</v>
      </c>
    </row>
    <row r="872" spans="1:4" x14ac:dyDescent="0.25">
      <c r="A872" t="s">
        <v>4301</v>
      </c>
      <c r="B872" t="s">
        <v>4302</v>
      </c>
      <c r="C872" t="s">
        <v>4303</v>
      </c>
      <c r="D872" t="s">
        <v>4304</v>
      </c>
    </row>
    <row r="873" spans="1:4" x14ac:dyDescent="0.25">
      <c r="A873" t="s">
        <v>4305</v>
      </c>
      <c r="B873" t="s">
        <v>4306</v>
      </c>
      <c r="C873" t="s">
        <v>4307</v>
      </c>
      <c r="D873" t="s">
        <v>4308</v>
      </c>
    </row>
    <row r="874" spans="1:4" x14ac:dyDescent="0.25">
      <c r="A874" t="s">
        <v>4309</v>
      </c>
      <c r="B874" t="s">
        <v>4310</v>
      </c>
      <c r="C874" t="s">
        <v>4311</v>
      </c>
      <c r="D874" t="s">
        <v>4312</v>
      </c>
    </row>
    <row r="875" spans="1:4" x14ac:dyDescent="0.25">
      <c r="A875" t="s">
        <v>4313</v>
      </c>
      <c r="B875" t="s">
        <v>4314</v>
      </c>
      <c r="C875" t="s">
        <v>4315</v>
      </c>
      <c r="D875" t="s">
        <v>4316</v>
      </c>
    </row>
    <row r="876" spans="1:4" x14ac:dyDescent="0.25">
      <c r="A876" t="s">
        <v>4317</v>
      </c>
      <c r="B876" t="s">
        <v>4318</v>
      </c>
      <c r="C876" t="s">
        <v>4319</v>
      </c>
      <c r="D876" t="s">
        <v>4320</v>
      </c>
    </row>
    <row r="877" spans="1:4" x14ac:dyDescent="0.25">
      <c r="A877" t="s">
        <v>4321</v>
      </c>
      <c r="B877" t="s">
        <v>4322</v>
      </c>
      <c r="C877" t="s">
        <v>4323</v>
      </c>
      <c r="D877" t="s">
        <v>4324</v>
      </c>
    </row>
    <row r="878" spans="1:4" x14ac:dyDescent="0.25">
      <c r="A878" t="s">
        <v>4325</v>
      </c>
      <c r="B878" t="s">
        <v>4326</v>
      </c>
      <c r="C878" t="s">
        <v>4327</v>
      </c>
      <c r="D878" t="s">
        <v>4328</v>
      </c>
    </row>
    <row r="879" spans="1:4" x14ac:dyDescent="0.25">
      <c r="A879" t="s">
        <v>4329</v>
      </c>
      <c r="B879" t="s">
        <v>4330</v>
      </c>
      <c r="C879" t="s">
        <v>4331</v>
      </c>
      <c r="D879" t="s">
        <v>4332</v>
      </c>
    </row>
    <row r="880" spans="1:4" x14ac:dyDescent="0.25">
      <c r="A880" t="s">
        <v>4333</v>
      </c>
      <c r="B880" t="s">
        <v>4334</v>
      </c>
      <c r="C880" t="s">
        <v>4335</v>
      </c>
      <c r="D880" t="s">
        <v>4336</v>
      </c>
    </row>
    <row r="881" spans="1:4" x14ac:dyDescent="0.25">
      <c r="A881" t="s">
        <v>4337</v>
      </c>
      <c r="B881" t="s">
        <v>4338</v>
      </c>
      <c r="C881" t="s">
        <v>4339</v>
      </c>
      <c r="D881" t="s">
        <v>4340</v>
      </c>
    </row>
    <row r="882" spans="1:4" x14ac:dyDescent="0.25">
      <c r="A882" t="s">
        <v>4341</v>
      </c>
      <c r="B882" t="s">
        <v>4342</v>
      </c>
      <c r="C882" t="s">
        <v>4343</v>
      </c>
      <c r="D882" t="s">
        <v>4344</v>
      </c>
    </row>
    <row r="883" spans="1:4" x14ac:dyDescent="0.25">
      <c r="A883" t="s">
        <v>4345</v>
      </c>
      <c r="B883" t="s">
        <v>4346</v>
      </c>
      <c r="C883" t="s">
        <v>4347</v>
      </c>
      <c r="D883" t="s">
        <v>4348</v>
      </c>
    </row>
    <row r="884" spans="1:4" x14ac:dyDescent="0.25">
      <c r="A884" t="s">
        <v>4349</v>
      </c>
      <c r="B884" t="s">
        <v>4350</v>
      </c>
      <c r="C884" t="s">
        <v>4351</v>
      </c>
      <c r="D884" t="s">
        <v>4352</v>
      </c>
    </row>
    <row r="885" spans="1:4" x14ac:dyDescent="0.25">
      <c r="A885" t="s">
        <v>4353</v>
      </c>
      <c r="B885" t="s">
        <v>4354</v>
      </c>
      <c r="C885" t="s">
        <v>4355</v>
      </c>
      <c r="D885" t="s">
        <v>4356</v>
      </c>
    </row>
    <row r="886" spans="1:4" x14ac:dyDescent="0.25">
      <c r="A886" t="s">
        <v>4357</v>
      </c>
      <c r="B886" t="s">
        <v>4358</v>
      </c>
      <c r="C886" t="s">
        <v>4359</v>
      </c>
      <c r="D886" t="s">
        <v>4360</v>
      </c>
    </row>
    <row r="887" spans="1:4" x14ac:dyDescent="0.25">
      <c r="A887" t="s">
        <v>4361</v>
      </c>
      <c r="B887" t="s">
        <v>4362</v>
      </c>
      <c r="C887" t="s">
        <v>4363</v>
      </c>
      <c r="D887" t="s">
        <v>4364</v>
      </c>
    </row>
    <row r="888" spans="1:4" x14ac:dyDescent="0.25">
      <c r="A888" t="s">
        <v>4365</v>
      </c>
      <c r="B888" t="s">
        <v>4366</v>
      </c>
      <c r="C888" t="s">
        <v>4367</v>
      </c>
      <c r="D888" t="s">
        <v>4368</v>
      </c>
    </row>
    <row r="889" spans="1:4" x14ac:dyDescent="0.25">
      <c r="A889" t="s">
        <v>4369</v>
      </c>
      <c r="B889" t="s">
        <v>4370</v>
      </c>
      <c r="C889" t="s">
        <v>4371</v>
      </c>
      <c r="D889" t="s">
        <v>4372</v>
      </c>
    </row>
    <row r="890" spans="1:4" x14ac:dyDescent="0.25">
      <c r="A890" t="s">
        <v>4373</v>
      </c>
      <c r="B890" t="s">
        <v>4374</v>
      </c>
      <c r="C890" t="s">
        <v>4375</v>
      </c>
      <c r="D890" t="s">
        <v>4376</v>
      </c>
    </row>
    <row r="891" spans="1:4" x14ac:dyDescent="0.25">
      <c r="A891" t="s">
        <v>4377</v>
      </c>
      <c r="B891" t="s">
        <v>4378</v>
      </c>
      <c r="C891" t="s">
        <v>4379</v>
      </c>
      <c r="D891" t="s">
        <v>4380</v>
      </c>
    </row>
    <row r="892" spans="1:4" x14ac:dyDescent="0.25">
      <c r="A892" t="s">
        <v>4381</v>
      </c>
      <c r="B892" t="s">
        <v>4382</v>
      </c>
      <c r="C892" t="s">
        <v>4383</v>
      </c>
      <c r="D892" t="s">
        <v>4384</v>
      </c>
    </row>
    <row r="893" spans="1:4" x14ac:dyDescent="0.25">
      <c r="A893" t="s">
        <v>4385</v>
      </c>
      <c r="B893" t="s">
        <v>4386</v>
      </c>
      <c r="C893" t="s">
        <v>4387</v>
      </c>
      <c r="D893" t="s">
        <v>4388</v>
      </c>
    </row>
    <row r="894" spans="1:4" x14ac:dyDescent="0.25">
      <c r="A894" t="s">
        <v>4389</v>
      </c>
      <c r="B894" t="s">
        <v>4390</v>
      </c>
      <c r="C894" t="s">
        <v>4391</v>
      </c>
      <c r="D894" t="s">
        <v>4392</v>
      </c>
    </row>
    <row r="895" spans="1:4" x14ac:dyDescent="0.25">
      <c r="A895" t="s">
        <v>4393</v>
      </c>
      <c r="B895" t="s">
        <v>4394</v>
      </c>
      <c r="C895" t="s">
        <v>4395</v>
      </c>
      <c r="D895" t="s">
        <v>4396</v>
      </c>
    </row>
    <row r="896" spans="1:4" x14ac:dyDescent="0.25">
      <c r="A896" t="s">
        <v>4397</v>
      </c>
      <c r="B896" t="s">
        <v>4398</v>
      </c>
      <c r="C896" t="s">
        <v>4399</v>
      </c>
      <c r="D896" t="s">
        <v>4400</v>
      </c>
    </row>
    <row r="897" spans="1:4" x14ac:dyDescent="0.25">
      <c r="A897" t="s">
        <v>4401</v>
      </c>
      <c r="B897" t="s">
        <v>4402</v>
      </c>
      <c r="C897" t="s">
        <v>4403</v>
      </c>
      <c r="D897" t="s">
        <v>4404</v>
      </c>
    </row>
    <row r="898" spans="1:4" x14ac:dyDescent="0.25">
      <c r="A898" t="s">
        <v>4405</v>
      </c>
      <c r="B898" t="s">
        <v>4406</v>
      </c>
      <c r="C898" t="s">
        <v>4407</v>
      </c>
      <c r="D898" t="s">
        <v>4408</v>
      </c>
    </row>
    <row r="899" spans="1:4" x14ac:dyDescent="0.25">
      <c r="A899" t="s">
        <v>4409</v>
      </c>
      <c r="B899" t="s">
        <v>4410</v>
      </c>
      <c r="C899" t="s">
        <v>4411</v>
      </c>
      <c r="D899" t="s">
        <v>4412</v>
      </c>
    </row>
    <row r="900" spans="1:4" x14ac:dyDescent="0.25">
      <c r="A900" t="s">
        <v>4413</v>
      </c>
      <c r="B900" t="s">
        <v>4414</v>
      </c>
      <c r="C900" t="s">
        <v>4415</v>
      </c>
      <c r="D900" t="s">
        <v>4416</v>
      </c>
    </row>
    <row r="901" spans="1:4" x14ac:dyDescent="0.25">
      <c r="A901" t="s">
        <v>4417</v>
      </c>
      <c r="B901" t="s">
        <v>4418</v>
      </c>
      <c r="C901" t="s">
        <v>4419</v>
      </c>
      <c r="D901" t="s">
        <v>4420</v>
      </c>
    </row>
    <row r="902" spans="1:4" x14ac:dyDescent="0.25">
      <c r="A902" t="s">
        <v>4421</v>
      </c>
      <c r="B902" t="s">
        <v>4422</v>
      </c>
      <c r="C902" t="s">
        <v>4423</v>
      </c>
      <c r="D902" t="s">
        <v>4424</v>
      </c>
    </row>
    <row r="903" spans="1:4" x14ac:dyDescent="0.25">
      <c r="A903" t="s">
        <v>4425</v>
      </c>
      <c r="B903" t="s">
        <v>4426</v>
      </c>
      <c r="C903" t="s">
        <v>4427</v>
      </c>
      <c r="D903" t="s">
        <v>4428</v>
      </c>
    </row>
    <row r="904" spans="1:4" x14ac:dyDescent="0.25">
      <c r="A904" t="s">
        <v>4429</v>
      </c>
      <c r="B904" t="s">
        <v>4430</v>
      </c>
      <c r="C904" t="s">
        <v>4431</v>
      </c>
      <c r="D904" t="s">
        <v>4432</v>
      </c>
    </row>
    <row r="905" spans="1:4" x14ac:dyDescent="0.25">
      <c r="A905" t="s">
        <v>4433</v>
      </c>
      <c r="B905" t="s">
        <v>4434</v>
      </c>
      <c r="C905" t="s">
        <v>4435</v>
      </c>
      <c r="D905" t="s">
        <v>4436</v>
      </c>
    </row>
    <row r="906" spans="1:4" x14ac:dyDescent="0.25">
      <c r="A906" t="s">
        <v>4437</v>
      </c>
      <c r="B906" t="s">
        <v>4438</v>
      </c>
      <c r="C906" t="s">
        <v>4439</v>
      </c>
      <c r="D906" t="s">
        <v>4440</v>
      </c>
    </row>
    <row r="907" spans="1:4" x14ac:dyDescent="0.25">
      <c r="A907" t="s">
        <v>4441</v>
      </c>
      <c r="B907" t="s">
        <v>4442</v>
      </c>
      <c r="C907" t="s">
        <v>4443</v>
      </c>
      <c r="D907" t="s">
        <v>4444</v>
      </c>
    </row>
    <row r="908" spans="1:4" x14ac:dyDescent="0.25">
      <c r="A908" t="s">
        <v>4445</v>
      </c>
      <c r="B908" t="s">
        <v>4446</v>
      </c>
      <c r="C908" t="s">
        <v>4447</v>
      </c>
      <c r="D908" t="s">
        <v>4448</v>
      </c>
    </row>
    <row r="909" spans="1:4" x14ac:dyDescent="0.25">
      <c r="A909" t="s">
        <v>4449</v>
      </c>
      <c r="B909" t="s">
        <v>4450</v>
      </c>
      <c r="C909" t="s">
        <v>4451</v>
      </c>
      <c r="D909" t="s">
        <v>4452</v>
      </c>
    </row>
    <row r="910" spans="1:4" x14ac:dyDescent="0.25">
      <c r="A910" t="s">
        <v>4453</v>
      </c>
      <c r="B910" t="s">
        <v>4454</v>
      </c>
      <c r="C910" t="s">
        <v>4455</v>
      </c>
      <c r="D910" t="s">
        <v>4456</v>
      </c>
    </row>
    <row r="911" spans="1:4" x14ac:dyDescent="0.25">
      <c r="A911" t="s">
        <v>4457</v>
      </c>
      <c r="B911" t="s">
        <v>4458</v>
      </c>
      <c r="C911" t="s">
        <v>4459</v>
      </c>
      <c r="D911" t="s">
        <v>4460</v>
      </c>
    </row>
    <row r="912" spans="1:4" x14ac:dyDescent="0.25">
      <c r="A912" t="s">
        <v>4461</v>
      </c>
      <c r="B912" t="s">
        <v>4462</v>
      </c>
      <c r="C912" t="s">
        <v>4463</v>
      </c>
      <c r="D912" t="s">
        <v>4464</v>
      </c>
    </row>
    <row r="913" spans="1:4" x14ac:dyDescent="0.25">
      <c r="A913" t="s">
        <v>4465</v>
      </c>
      <c r="B913" t="s">
        <v>4466</v>
      </c>
      <c r="C913" t="s">
        <v>4467</v>
      </c>
      <c r="D913" t="s">
        <v>4468</v>
      </c>
    </row>
    <row r="914" spans="1:4" x14ac:dyDescent="0.25">
      <c r="A914" t="s">
        <v>4469</v>
      </c>
      <c r="B914" t="s">
        <v>4470</v>
      </c>
      <c r="C914" t="s">
        <v>4471</v>
      </c>
      <c r="D914" t="s">
        <v>4472</v>
      </c>
    </row>
    <row r="915" spans="1:4" x14ac:dyDescent="0.25">
      <c r="A915" t="s">
        <v>4473</v>
      </c>
      <c r="B915" t="s">
        <v>4474</v>
      </c>
      <c r="C915" t="s">
        <v>4475</v>
      </c>
      <c r="D915" t="s">
        <v>4476</v>
      </c>
    </row>
    <row r="916" spans="1:4" x14ac:dyDescent="0.25">
      <c r="A916" t="s">
        <v>4477</v>
      </c>
      <c r="B916" t="s">
        <v>4478</v>
      </c>
      <c r="C916" t="s">
        <v>4479</v>
      </c>
      <c r="D916" t="s">
        <v>4480</v>
      </c>
    </row>
    <row r="917" spans="1:4" x14ac:dyDescent="0.25">
      <c r="A917" t="s">
        <v>4481</v>
      </c>
      <c r="B917" t="s">
        <v>4482</v>
      </c>
      <c r="C917" t="s">
        <v>4483</v>
      </c>
      <c r="D917" t="s">
        <v>4484</v>
      </c>
    </row>
    <row r="918" spans="1:4" x14ac:dyDescent="0.25">
      <c r="A918" t="s">
        <v>4485</v>
      </c>
      <c r="B918" t="s">
        <v>4486</v>
      </c>
      <c r="C918" t="s">
        <v>4487</v>
      </c>
      <c r="D918" t="s">
        <v>4488</v>
      </c>
    </row>
    <row r="919" spans="1:4" x14ac:dyDescent="0.25">
      <c r="A919" t="s">
        <v>4489</v>
      </c>
      <c r="B919" t="s">
        <v>4490</v>
      </c>
      <c r="C919" t="s">
        <v>4491</v>
      </c>
      <c r="D919" t="s">
        <v>4492</v>
      </c>
    </row>
    <row r="920" spans="1:4" x14ac:dyDescent="0.25">
      <c r="A920" t="s">
        <v>4493</v>
      </c>
      <c r="B920" t="s">
        <v>4494</v>
      </c>
      <c r="C920" t="s">
        <v>4495</v>
      </c>
      <c r="D920" t="s">
        <v>4496</v>
      </c>
    </row>
    <row r="921" spans="1:4" x14ac:dyDescent="0.25">
      <c r="A921" t="s">
        <v>4497</v>
      </c>
      <c r="B921" t="s">
        <v>4498</v>
      </c>
      <c r="C921" t="s">
        <v>4499</v>
      </c>
      <c r="D921" t="s">
        <v>4500</v>
      </c>
    </row>
    <row r="922" spans="1:4" x14ac:dyDescent="0.25">
      <c r="A922" t="s">
        <v>4501</v>
      </c>
      <c r="B922" t="s">
        <v>4502</v>
      </c>
      <c r="C922" t="s">
        <v>4503</v>
      </c>
      <c r="D922" t="s">
        <v>4504</v>
      </c>
    </row>
    <row r="923" spans="1:4" x14ac:dyDescent="0.25">
      <c r="A923" t="s">
        <v>4505</v>
      </c>
      <c r="B923" t="s">
        <v>4506</v>
      </c>
      <c r="C923" t="s">
        <v>4507</v>
      </c>
      <c r="D923" t="s">
        <v>4508</v>
      </c>
    </row>
    <row r="924" spans="1:4" x14ac:dyDescent="0.25">
      <c r="A924" t="s">
        <v>4509</v>
      </c>
      <c r="B924" t="s">
        <v>4510</v>
      </c>
      <c r="C924" t="s">
        <v>4511</v>
      </c>
      <c r="D924" t="s">
        <v>4512</v>
      </c>
    </row>
    <row r="925" spans="1:4" x14ac:dyDescent="0.25">
      <c r="A925" t="s">
        <v>4513</v>
      </c>
      <c r="B925" t="s">
        <v>4514</v>
      </c>
      <c r="C925" t="s">
        <v>4515</v>
      </c>
      <c r="D925" t="s">
        <v>4516</v>
      </c>
    </row>
    <row r="926" spans="1:4" x14ac:dyDescent="0.25">
      <c r="A926" t="s">
        <v>4517</v>
      </c>
      <c r="B926" t="s">
        <v>4518</v>
      </c>
      <c r="C926" t="s">
        <v>4519</v>
      </c>
      <c r="D926" t="s">
        <v>4520</v>
      </c>
    </row>
    <row r="927" spans="1:4" x14ac:dyDescent="0.25">
      <c r="A927" t="s">
        <v>4521</v>
      </c>
      <c r="B927" t="s">
        <v>4522</v>
      </c>
      <c r="C927" t="s">
        <v>4523</v>
      </c>
      <c r="D927" t="s">
        <v>4524</v>
      </c>
    </row>
    <row r="928" spans="1:4" x14ac:dyDescent="0.25">
      <c r="A928" t="s">
        <v>4525</v>
      </c>
      <c r="B928" t="s">
        <v>4526</v>
      </c>
      <c r="C928" t="s">
        <v>4527</v>
      </c>
      <c r="D928" t="s">
        <v>4528</v>
      </c>
    </row>
    <row r="929" spans="1:4" x14ac:dyDescent="0.25">
      <c r="A929" t="s">
        <v>4529</v>
      </c>
      <c r="B929" t="s">
        <v>4530</v>
      </c>
      <c r="C929" t="s">
        <v>4531</v>
      </c>
      <c r="D929" t="s">
        <v>4532</v>
      </c>
    </row>
    <row r="930" spans="1:4" x14ac:dyDescent="0.25">
      <c r="A930" t="s">
        <v>11</v>
      </c>
      <c r="B930" t="s">
        <v>4533</v>
      </c>
      <c r="C930" t="s">
        <v>4534</v>
      </c>
      <c r="D930" t="s">
        <v>4535</v>
      </c>
    </row>
    <row r="931" spans="1:4" x14ac:dyDescent="0.25">
      <c r="A931" t="s">
        <v>4536</v>
      </c>
      <c r="B931" t="s">
        <v>4537</v>
      </c>
      <c r="C931" t="s">
        <v>4538</v>
      </c>
      <c r="D931" t="s">
        <v>4539</v>
      </c>
    </row>
    <row r="932" spans="1:4" x14ac:dyDescent="0.25">
      <c r="A932" t="s">
        <v>4540</v>
      </c>
      <c r="B932" t="s">
        <v>4541</v>
      </c>
      <c r="C932" t="s">
        <v>4542</v>
      </c>
      <c r="D932" t="s">
        <v>4543</v>
      </c>
    </row>
    <row r="933" spans="1:4" x14ac:dyDescent="0.25">
      <c r="A933" t="s">
        <v>4544</v>
      </c>
      <c r="B933" t="s">
        <v>4545</v>
      </c>
      <c r="C933" t="s">
        <v>4546</v>
      </c>
      <c r="D933" t="s">
        <v>4547</v>
      </c>
    </row>
    <row r="934" spans="1:4" x14ac:dyDescent="0.25">
      <c r="A934" t="s">
        <v>4540</v>
      </c>
      <c r="B934" t="s">
        <v>4548</v>
      </c>
      <c r="C934" t="s">
        <v>4549</v>
      </c>
      <c r="D934" t="s">
        <v>4550</v>
      </c>
    </row>
    <row r="935" spans="1:4" x14ac:dyDescent="0.25">
      <c r="A935" t="s">
        <v>4551</v>
      </c>
      <c r="B935" t="s">
        <v>4552</v>
      </c>
      <c r="C935" t="s">
        <v>4553</v>
      </c>
      <c r="D935" t="s">
        <v>4554</v>
      </c>
    </row>
    <row r="936" spans="1:4" x14ac:dyDescent="0.25">
      <c r="A936" t="s">
        <v>4555</v>
      </c>
      <c r="B936" t="s">
        <v>4556</v>
      </c>
      <c r="C936" t="s">
        <v>4557</v>
      </c>
      <c r="D936" t="s">
        <v>4558</v>
      </c>
    </row>
    <row r="937" spans="1:4" x14ac:dyDescent="0.25">
      <c r="A937" t="s">
        <v>4559</v>
      </c>
      <c r="B937" t="s">
        <v>4560</v>
      </c>
      <c r="C937" t="s">
        <v>4561</v>
      </c>
      <c r="D937" t="s">
        <v>4562</v>
      </c>
    </row>
    <row r="938" spans="1:4" x14ac:dyDescent="0.25">
      <c r="A938" t="s">
        <v>4563</v>
      </c>
      <c r="B938" t="s">
        <v>4564</v>
      </c>
      <c r="C938" t="s">
        <v>4565</v>
      </c>
      <c r="D938" t="s">
        <v>4566</v>
      </c>
    </row>
    <row r="939" spans="1:4" x14ac:dyDescent="0.25">
      <c r="A939" t="s">
        <v>4567</v>
      </c>
      <c r="B939" t="s">
        <v>4568</v>
      </c>
      <c r="C939" t="s">
        <v>4569</v>
      </c>
      <c r="D939" t="s">
        <v>4570</v>
      </c>
    </row>
    <row r="940" spans="1:4" x14ac:dyDescent="0.25">
      <c r="A940" t="s">
        <v>4571</v>
      </c>
      <c r="B940" t="s">
        <v>4572</v>
      </c>
      <c r="C940" t="s">
        <v>4573</v>
      </c>
      <c r="D940" t="s">
        <v>4574</v>
      </c>
    </row>
    <row r="941" spans="1:4" x14ac:dyDescent="0.25">
      <c r="A941" t="s">
        <v>4575</v>
      </c>
      <c r="B941" t="s">
        <v>4576</v>
      </c>
      <c r="C941" t="s">
        <v>4577</v>
      </c>
      <c r="D941" t="s">
        <v>4578</v>
      </c>
    </row>
    <row r="942" spans="1:4" x14ac:dyDescent="0.25">
      <c r="A942" t="s">
        <v>4579</v>
      </c>
      <c r="B942" t="s">
        <v>4580</v>
      </c>
      <c r="C942" t="s">
        <v>4581</v>
      </c>
      <c r="D942" t="s">
        <v>4582</v>
      </c>
    </row>
    <row r="943" spans="1:4" x14ac:dyDescent="0.25">
      <c r="A943" t="s">
        <v>4583</v>
      </c>
      <c r="B943" t="s">
        <v>4584</v>
      </c>
      <c r="C943" t="s">
        <v>4585</v>
      </c>
      <c r="D943" t="s">
        <v>4586</v>
      </c>
    </row>
    <row r="944" spans="1:4" x14ac:dyDescent="0.25">
      <c r="A944" t="s">
        <v>4587</v>
      </c>
      <c r="B944" t="s">
        <v>4588</v>
      </c>
      <c r="C944" t="s">
        <v>4589</v>
      </c>
      <c r="D944" t="s">
        <v>4590</v>
      </c>
    </row>
    <row r="945" spans="1:4" x14ac:dyDescent="0.25">
      <c r="A945" t="s">
        <v>4591</v>
      </c>
      <c r="B945" t="s">
        <v>4592</v>
      </c>
      <c r="C945" t="s">
        <v>4593</v>
      </c>
      <c r="D945" t="s">
        <v>4594</v>
      </c>
    </row>
    <row r="946" spans="1:4" x14ac:dyDescent="0.25">
      <c r="A946" t="s">
        <v>4595</v>
      </c>
      <c r="B946" t="s">
        <v>4596</v>
      </c>
      <c r="C946" t="s">
        <v>4597</v>
      </c>
      <c r="D946" t="s">
        <v>4598</v>
      </c>
    </row>
    <row r="947" spans="1:4" x14ac:dyDescent="0.25">
      <c r="A947" t="s">
        <v>4599</v>
      </c>
      <c r="B947" t="s">
        <v>4600</v>
      </c>
      <c r="C947" t="s">
        <v>4601</v>
      </c>
      <c r="D947" t="s">
        <v>4602</v>
      </c>
    </row>
    <row r="948" spans="1:4" x14ac:dyDescent="0.25">
      <c r="A948" t="s">
        <v>4603</v>
      </c>
      <c r="B948" t="s">
        <v>4604</v>
      </c>
      <c r="C948" t="s">
        <v>4605</v>
      </c>
      <c r="D948" t="s">
        <v>4606</v>
      </c>
    </row>
    <row r="949" spans="1:4" x14ac:dyDescent="0.25">
      <c r="A949" t="s">
        <v>4607</v>
      </c>
      <c r="B949" t="s">
        <v>4608</v>
      </c>
      <c r="C949" t="s">
        <v>4609</v>
      </c>
      <c r="D949" t="s">
        <v>4610</v>
      </c>
    </row>
    <row r="950" spans="1:4" x14ac:dyDescent="0.25">
      <c r="A950" t="s">
        <v>4611</v>
      </c>
      <c r="B950" t="s">
        <v>4612</v>
      </c>
      <c r="C950" t="s">
        <v>4613</v>
      </c>
      <c r="D950" t="s">
        <v>4614</v>
      </c>
    </row>
    <row r="951" spans="1:4" x14ac:dyDescent="0.25">
      <c r="A951" t="s">
        <v>4615</v>
      </c>
      <c r="B951" t="s">
        <v>4616</v>
      </c>
      <c r="C951" t="s">
        <v>4617</v>
      </c>
      <c r="D951" t="s">
        <v>4618</v>
      </c>
    </row>
    <row r="952" spans="1:4" x14ac:dyDescent="0.25">
      <c r="A952" t="s">
        <v>4619</v>
      </c>
      <c r="B952" t="s">
        <v>4620</v>
      </c>
      <c r="C952" t="s">
        <v>4621</v>
      </c>
      <c r="D952" t="s">
        <v>4622</v>
      </c>
    </row>
    <row r="953" spans="1:4" x14ac:dyDescent="0.25">
      <c r="A953" t="s">
        <v>4623</v>
      </c>
      <c r="B953" t="s">
        <v>4624</v>
      </c>
      <c r="C953" t="s">
        <v>4625</v>
      </c>
      <c r="D953" t="s">
        <v>4626</v>
      </c>
    </row>
    <row r="954" spans="1:4" x14ac:dyDescent="0.25">
      <c r="A954" t="s">
        <v>4627</v>
      </c>
      <c r="B954" t="s">
        <v>4628</v>
      </c>
      <c r="C954" t="s">
        <v>4629</v>
      </c>
      <c r="D954" t="s">
        <v>4630</v>
      </c>
    </row>
    <row r="955" spans="1:4" x14ac:dyDescent="0.25">
      <c r="A955" t="s">
        <v>4631</v>
      </c>
      <c r="B955" t="s">
        <v>4632</v>
      </c>
      <c r="C955" t="s">
        <v>4633</v>
      </c>
      <c r="D955" t="s">
        <v>4634</v>
      </c>
    </row>
    <row r="956" spans="1:4" x14ac:dyDescent="0.25">
      <c r="A956" t="s">
        <v>4635</v>
      </c>
      <c r="B956" t="s">
        <v>4636</v>
      </c>
      <c r="C956" t="s">
        <v>4637</v>
      </c>
      <c r="D956" t="s">
        <v>4638</v>
      </c>
    </row>
    <row r="957" spans="1:4" x14ac:dyDescent="0.25">
      <c r="A957" t="s">
        <v>4639</v>
      </c>
      <c r="B957" t="s">
        <v>4640</v>
      </c>
      <c r="C957" t="s">
        <v>4641</v>
      </c>
      <c r="D957" t="s">
        <v>4642</v>
      </c>
    </row>
    <row r="958" spans="1:4" x14ac:dyDescent="0.25">
      <c r="A958" t="s">
        <v>4643</v>
      </c>
      <c r="B958" t="s">
        <v>4644</v>
      </c>
      <c r="C958" t="s">
        <v>4645</v>
      </c>
      <c r="D958" t="s">
        <v>4646</v>
      </c>
    </row>
    <row r="959" spans="1:4" x14ac:dyDescent="0.25">
      <c r="A959" t="s">
        <v>4647</v>
      </c>
      <c r="B959" t="s">
        <v>4648</v>
      </c>
      <c r="C959" t="s">
        <v>4649</v>
      </c>
      <c r="D959" t="s">
        <v>4650</v>
      </c>
    </row>
    <row r="960" spans="1:4" x14ac:dyDescent="0.25">
      <c r="A960" t="s">
        <v>4651</v>
      </c>
      <c r="B960" t="s">
        <v>4652</v>
      </c>
      <c r="C960" t="s">
        <v>4653</v>
      </c>
      <c r="D960" t="s">
        <v>4654</v>
      </c>
    </row>
    <row r="961" spans="1:4" x14ac:dyDescent="0.25">
      <c r="A961" t="s">
        <v>4655</v>
      </c>
      <c r="B961" t="s">
        <v>4656</v>
      </c>
      <c r="C961" t="s">
        <v>4657</v>
      </c>
      <c r="D961" t="s">
        <v>4658</v>
      </c>
    </row>
    <row r="962" spans="1:4" x14ac:dyDescent="0.25">
      <c r="A962" t="s">
        <v>4659</v>
      </c>
      <c r="B962" t="s">
        <v>4660</v>
      </c>
      <c r="C962" t="s">
        <v>4661</v>
      </c>
      <c r="D962" t="s">
        <v>4662</v>
      </c>
    </row>
    <row r="963" spans="1:4" x14ac:dyDescent="0.25">
      <c r="A963" t="s">
        <v>4663</v>
      </c>
      <c r="B963" t="s">
        <v>4664</v>
      </c>
      <c r="C963" t="s">
        <v>4665</v>
      </c>
      <c r="D963" t="s">
        <v>4666</v>
      </c>
    </row>
    <row r="964" spans="1:4" x14ac:dyDescent="0.25">
      <c r="A964" t="s">
        <v>4667</v>
      </c>
      <c r="B964" t="s">
        <v>4668</v>
      </c>
      <c r="C964" t="s">
        <v>4669</v>
      </c>
      <c r="D964" t="s">
        <v>4670</v>
      </c>
    </row>
    <row r="965" spans="1:4" x14ac:dyDescent="0.25">
      <c r="A965" t="s">
        <v>4671</v>
      </c>
      <c r="B965" t="s">
        <v>4672</v>
      </c>
      <c r="C965" t="s">
        <v>4673</v>
      </c>
      <c r="D965" t="s">
        <v>4674</v>
      </c>
    </row>
    <row r="966" spans="1:4" x14ac:dyDescent="0.25">
      <c r="A966" t="s">
        <v>4675</v>
      </c>
      <c r="B966" t="s">
        <v>4676</v>
      </c>
      <c r="C966" t="s">
        <v>4677</v>
      </c>
      <c r="D966" t="s">
        <v>4678</v>
      </c>
    </row>
    <row r="967" spans="1:4" x14ac:dyDescent="0.25">
      <c r="A967" t="s">
        <v>4679</v>
      </c>
      <c r="B967" t="s">
        <v>4680</v>
      </c>
      <c r="C967" t="s">
        <v>4681</v>
      </c>
      <c r="D967" t="s">
        <v>4682</v>
      </c>
    </row>
    <row r="968" spans="1:4" x14ac:dyDescent="0.25">
      <c r="A968" t="s">
        <v>4683</v>
      </c>
      <c r="B968" t="s">
        <v>4684</v>
      </c>
      <c r="C968" t="s">
        <v>4685</v>
      </c>
      <c r="D968" t="s">
        <v>4686</v>
      </c>
    </row>
    <row r="969" spans="1:4" x14ac:dyDescent="0.25">
      <c r="A969" t="s">
        <v>4687</v>
      </c>
      <c r="B969" t="s">
        <v>4688</v>
      </c>
      <c r="C969" t="s">
        <v>4689</v>
      </c>
      <c r="D969" t="s">
        <v>4690</v>
      </c>
    </row>
    <row r="970" spans="1:4" x14ac:dyDescent="0.25">
      <c r="A970" t="s">
        <v>4691</v>
      </c>
      <c r="B970" t="s">
        <v>4692</v>
      </c>
      <c r="C970" t="s">
        <v>4693</v>
      </c>
      <c r="D970" t="s">
        <v>4694</v>
      </c>
    </row>
    <row r="971" spans="1:4" x14ac:dyDescent="0.25">
      <c r="A971" t="s">
        <v>4695</v>
      </c>
      <c r="B971" t="s">
        <v>4696</v>
      </c>
      <c r="C971" t="s">
        <v>4697</v>
      </c>
      <c r="D971" t="s">
        <v>4698</v>
      </c>
    </row>
    <row r="972" spans="1:4" x14ac:dyDescent="0.25">
      <c r="A972" t="s">
        <v>4699</v>
      </c>
      <c r="B972" t="s">
        <v>4700</v>
      </c>
      <c r="C972" t="s">
        <v>4701</v>
      </c>
      <c r="D972" t="s">
        <v>4702</v>
      </c>
    </row>
    <row r="973" spans="1:4" x14ac:dyDescent="0.25">
      <c r="A973" t="s">
        <v>4703</v>
      </c>
      <c r="B973" t="s">
        <v>4704</v>
      </c>
      <c r="C973" t="s">
        <v>4705</v>
      </c>
      <c r="D973" t="s">
        <v>4706</v>
      </c>
    </row>
    <row r="974" spans="1:4" x14ac:dyDescent="0.25">
      <c r="A974" t="s">
        <v>4707</v>
      </c>
      <c r="B974" t="s">
        <v>4708</v>
      </c>
      <c r="C974" t="s">
        <v>4709</v>
      </c>
      <c r="D974" t="s">
        <v>4710</v>
      </c>
    </row>
    <row r="975" spans="1:4" x14ac:dyDescent="0.25">
      <c r="A975" t="s">
        <v>973</v>
      </c>
      <c r="B975" t="s">
        <v>4711</v>
      </c>
      <c r="C975" t="s">
        <v>4712</v>
      </c>
      <c r="D975" t="s">
        <v>4713</v>
      </c>
    </row>
    <row r="976" spans="1:4" x14ac:dyDescent="0.25">
      <c r="A976" t="s">
        <v>926</v>
      </c>
      <c r="B976" t="s">
        <v>4714</v>
      </c>
      <c r="C976" t="s">
        <v>4715</v>
      </c>
      <c r="D976" t="s">
        <v>4716</v>
      </c>
    </row>
    <row r="977" spans="1:4" x14ac:dyDescent="0.25">
      <c r="A977" t="s">
        <v>4717</v>
      </c>
      <c r="B977" t="s">
        <v>4718</v>
      </c>
      <c r="C977" t="s">
        <v>4719</v>
      </c>
      <c r="D977" t="s">
        <v>4720</v>
      </c>
    </row>
    <row r="978" spans="1:4" x14ac:dyDescent="0.25">
      <c r="A978" t="s">
        <v>933</v>
      </c>
      <c r="B978" t="s">
        <v>4721</v>
      </c>
      <c r="C978" t="s">
        <v>4722</v>
      </c>
      <c r="D978" t="s">
        <v>4723</v>
      </c>
    </row>
    <row r="979" spans="1:4" x14ac:dyDescent="0.25">
      <c r="A979" t="s">
        <v>4724</v>
      </c>
      <c r="B979" t="s">
        <v>4725</v>
      </c>
      <c r="C979" t="s">
        <v>4726</v>
      </c>
      <c r="D979" t="s">
        <v>4727</v>
      </c>
    </row>
    <row r="980" spans="1:4" x14ac:dyDescent="0.25">
      <c r="A980" t="s">
        <v>4728</v>
      </c>
      <c r="B980" t="s">
        <v>4729</v>
      </c>
      <c r="C980" t="s">
        <v>4730</v>
      </c>
      <c r="D980" t="s">
        <v>4731</v>
      </c>
    </row>
    <row r="981" spans="1:4" x14ac:dyDescent="0.25">
      <c r="A981" t="s">
        <v>4732</v>
      </c>
      <c r="B981" t="s">
        <v>4733</v>
      </c>
      <c r="C981" t="s">
        <v>4734</v>
      </c>
      <c r="D981" t="s">
        <v>4735</v>
      </c>
    </row>
    <row r="982" spans="1:4" x14ac:dyDescent="0.25">
      <c r="A982" t="s">
        <v>4736</v>
      </c>
      <c r="B982" t="s">
        <v>4737</v>
      </c>
      <c r="C982" t="s">
        <v>4738</v>
      </c>
      <c r="D982" t="s">
        <v>4739</v>
      </c>
    </row>
    <row r="983" spans="1:4" x14ac:dyDescent="0.25">
      <c r="A983" t="s">
        <v>4740</v>
      </c>
      <c r="B983" t="s">
        <v>4741</v>
      </c>
      <c r="C983" t="s">
        <v>4742</v>
      </c>
      <c r="D983" t="s">
        <v>4743</v>
      </c>
    </row>
    <row r="984" spans="1:4" x14ac:dyDescent="0.25">
      <c r="A984" t="s">
        <v>4744</v>
      </c>
      <c r="B984" t="s">
        <v>4745</v>
      </c>
      <c r="C984" t="s">
        <v>4746</v>
      </c>
      <c r="D984" t="s">
        <v>4747</v>
      </c>
    </row>
    <row r="985" spans="1:4" x14ac:dyDescent="0.25">
      <c r="A985" t="s">
        <v>4748</v>
      </c>
      <c r="B985" t="s">
        <v>4749</v>
      </c>
      <c r="C985" t="s">
        <v>4750</v>
      </c>
      <c r="D985" t="s">
        <v>4751</v>
      </c>
    </row>
    <row r="986" spans="1:4" x14ac:dyDescent="0.25">
      <c r="A986" t="s">
        <v>4752</v>
      </c>
      <c r="B986" t="s">
        <v>4753</v>
      </c>
      <c r="C986" t="s">
        <v>4754</v>
      </c>
      <c r="D986" t="s">
        <v>4755</v>
      </c>
    </row>
    <row r="987" spans="1:4" x14ac:dyDescent="0.25">
      <c r="A987" t="s">
        <v>4756</v>
      </c>
      <c r="B987" t="s">
        <v>4757</v>
      </c>
      <c r="C987" t="s">
        <v>4758</v>
      </c>
      <c r="D987" t="s">
        <v>4759</v>
      </c>
    </row>
    <row r="988" spans="1:4" x14ac:dyDescent="0.25">
      <c r="A988" t="s">
        <v>4760</v>
      </c>
      <c r="B988" t="s">
        <v>4761</v>
      </c>
      <c r="C988" t="s">
        <v>4762</v>
      </c>
      <c r="D988" t="s">
        <v>4763</v>
      </c>
    </row>
    <row r="989" spans="1:4" x14ac:dyDescent="0.25">
      <c r="A989" t="s">
        <v>4764</v>
      </c>
      <c r="B989" t="s">
        <v>4765</v>
      </c>
      <c r="C989" t="s">
        <v>4766</v>
      </c>
      <c r="D989" t="s">
        <v>4767</v>
      </c>
    </row>
    <row r="990" spans="1:4" x14ac:dyDescent="0.25">
      <c r="A990" t="s">
        <v>4768</v>
      </c>
      <c r="B990" t="s">
        <v>4769</v>
      </c>
      <c r="C990" t="s">
        <v>4770</v>
      </c>
      <c r="D990" t="s">
        <v>4771</v>
      </c>
    </row>
    <row r="991" spans="1:4" x14ac:dyDescent="0.25">
      <c r="A991" t="s">
        <v>4772</v>
      </c>
      <c r="B991" t="s">
        <v>4773</v>
      </c>
      <c r="C991" t="s">
        <v>4774</v>
      </c>
      <c r="D991" t="s">
        <v>4775</v>
      </c>
    </row>
    <row r="992" spans="1:4" x14ac:dyDescent="0.25">
      <c r="A992" t="s">
        <v>984</v>
      </c>
      <c r="B992" t="s">
        <v>4776</v>
      </c>
      <c r="C992" t="s">
        <v>4777</v>
      </c>
      <c r="D992" t="s">
        <v>4778</v>
      </c>
    </row>
    <row r="993" spans="1:4" x14ac:dyDescent="0.25">
      <c r="A993" t="s">
        <v>954</v>
      </c>
      <c r="B993" t="s">
        <v>4779</v>
      </c>
      <c r="C993" t="s">
        <v>4780</v>
      </c>
      <c r="D993" t="s">
        <v>4781</v>
      </c>
    </row>
    <row r="994" spans="1:4" x14ac:dyDescent="0.25">
      <c r="A994" t="s">
        <v>4782</v>
      </c>
      <c r="B994" t="s">
        <v>4783</v>
      </c>
      <c r="C994" t="s">
        <v>4784</v>
      </c>
      <c r="D994" t="s">
        <v>4785</v>
      </c>
    </row>
    <row r="995" spans="1:4" x14ac:dyDescent="0.25">
      <c r="A995" t="s">
        <v>4786</v>
      </c>
      <c r="B995" t="s">
        <v>4787</v>
      </c>
      <c r="C995" t="s">
        <v>4788</v>
      </c>
      <c r="D995" t="s">
        <v>4789</v>
      </c>
    </row>
    <row r="996" spans="1:4" x14ac:dyDescent="0.25">
      <c r="A996" t="s">
        <v>4790</v>
      </c>
      <c r="B996" t="s">
        <v>4791</v>
      </c>
      <c r="C996" t="s">
        <v>4792</v>
      </c>
      <c r="D996" t="s">
        <v>4793</v>
      </c>
    </row>
    <row r="997" spans="1:4" x14ac:dyDescent="0.25">
      <c r="A997" t="s">
        <v>4794</v>
      </c>
      <c r="B997" t="s">
        <v>4795</v>
      </c>
      <c r="C997" t="s">
        <v>4796</v>
      </c>
      <c r="D997" t="s">
        <v>4797</v>
      </c>
    </row>
    <row r="998" spans="1:4" x14ac:dyDescent="0.25">
      <c r="A998" t="s">
        <v>4798</v>
      </c>
      <c r="B998" t="s">
        <v>4799</v>
      </c>
      <c r="C998" t="s">
        <v>4800</v>
      </c>
      <c r="D998" t="s">
        <v>4801</v>
      </c>
    </row>
    <row r="999" spans="1:4" x14ac:dyDescent="0.25">
      <c r="A999" t="s">
        <v>4802</v>
      </c>
      <c r="B999" t="s">
        <v>4803</v>
      </c>
      <c r="C999" t="s">
        <v>4804</v>
      </c>
      <c r="D999" t="s">
        <v>4805</v>
      </c>
    </row>
    <row r="1000" spans="1:4" x14ac:dyDescent="0.25">
      <c r="A1000" t="s">
        <v>4806</v>
      </c>
      <c r="B1000" t="s">
        <v>4807</v>
      </c>
      <c r="C1000" t="s">
        <v>4808</v>
      </c>
      <c r="D1000" t="s">
        <v>4809</v>
      </c>
    </row>
    <row r="1001" spans="1:4" x14ac:dyDescent="0.25">
      <c r="A1001" t="s">
        <v>4810</v>
      </c>
      <c r="B1001" t="s">
        <v>4811</v>
      </c>
      <c r="C1001" t="s">
        <v>4812</v>
      </c>
      <c r="D1001" t="s">
        <v>4813</v>
      </c>
    </row>
    <row r="1002" spans="1:4" x14ac:dyDescent="0.25">
      <c r="A1002" t="s">
        <v>4814</v>
      </c>
      <c r="B1002" t="s">
        <v>4815</v>
      </c>
      <c r="C1002" t="s">
        <v>4816</v>
      </c>
      <c r="D1002" t="s">
        <v>4817</v>
      </c>
    </row>
    <row r="1003" spans="1:4" x14ac:dyDescent="0.25">
      <c r="A1003" t="s">
        <v>4818</v>
      </c>
      <c r="B1003" t="s">
        <v>4819</v>
      </c>
      <c r="C1003" t="s">
        <v>4820</v>
      </c>
      <c r="D1003" t="s">
        <v>4821</v>
      </c>
    </row>
    <row r="1004" spans="1:4" x14ac:dyDescent="0.25">
      <c r="A1004" t="s">
        <v>4822</v>
      </c>
      <c r="B1004" t="s">
        <v>4823</v>
      </c>
      <c r="C1004" t="s">
        <v>4824</v>
      </c>
      <c r="D1004" t="s">
        <v>4825</v>
      </c>
    </row>
    <row r="1005" spans="1:4" x14ac:dyDescent="0.25">
      <c r="A1005" t="s">
        <v>4826</v>
      </c>
      <c r="B1005" t="s">
        <v>4827</v>
      </c>
      <c r="C1005" t="s">
        <v>4828</v>
      </c>
      <c r="D1005" t="s">
        <v>4829</v>
      </c>
    </row>
    <row r="1006" spans="1:4" x14ac:dyDescent="0.25">
      <c r="A1006" t="s">
        <v>4830</v>
      </c>
      <c r="B1006" t="s">
        <v>4831</v>
      </c>
      <c r="C1006" t="s">
        <v>4832</v>
      </c>
      <c r="D1006" t="s">
        <v>4833</v>
      </c>
    </row>
    <row r="1007" spans="1:4" x14ac:dyDescent="0.25">
      <c r="A1007" t="s">
        <v>4834</v>
      </c>
      <c r="B1007" t="s">
        <v>4835</v>
      </c>
      <c r="C1007" t="s">
        <v>4836</v>
      </c>
      <c r="D1007" t="s">
        <v>4837</v>
      </c>
    </row>
    <row r="1008" spans="1:4" x14ac:dyDescent="0.25">
      <c r="A1008" t="s">
        <v>4838</v>
      </c>
      <c r="B1008" t="s">
        <v>4839</v>
      </c>
      <c r="C1008" t="s">
        <v>4840</v>
      </c>
      <c r="D1008" t="s">
        <v>4841</v>
      </c>
    </row>
    <row r="1009" spans="1:4" x14ac:dyDescent="0.25">
      <c r="A1009" t="s">
        <v>4842</v>
      </c>
      <c r="B1009" t="s">
        <v>4843</v>
      </c>
      <c r="C1009" t="s">
        <v>4844</v>
      </c>
      <c r="D1009" t="s">
        <v>4845</v>
      </c>
    </row>
    <row r="1010" spans="1:4" x14ac:dyDescent="0.25">
      <c r="A1010" t="s">
        <v>4846</v>
      </c>
      <c r="B1010" t="s">
        <v>4847</v>
      </c>
      <c r="C1010" t="s">
        <v>4848</v>
      </c>
      <c r="D1010" t="s">
        <v>4849</v>
      </c>
    </row>
    <row r="1011" spans="1:4" x14ac:dyDescent="0.25">
      <c r="A1011" t="s">
        <v>4850</v>
      </c>
      <c r="B1011" t="s">
        <v>4851</v>
      </c>
      <c r="C1011" t="s">
        <v>4852</v>
      </c>
      <c r="D1011" t="s">
        <v>4853</v>
      </c>
    </row>
    <row r="1012" spans="1:4" x14ac:dyDescent="0.25">
      <c r="A1012" t="s">
        <v>4854</v>
      </c>
      <c r="B1012" t="s">
        <v>4855</v>
      </c>
      <c r="C1012" t="s">
        <v>4856</v>
      </c>
      <c r="D1012" t="s">
        <v>4857</v>
      </c>
    </row>
    <row r="1013" spans="1:4" x14ac:dyDescent="0.25">
      <c r="A1013" t="s">
        <v>4858</v>
      </c>
      <c r="B1013" t="s">
        <v>4859</v>
      </c>
      <c r="C1013" t="s">
        <v>4860</v>
      </c>
      <c r="D1013" t="s">
        <v>4861</v>
      </c>
    </row>
    <row r="1014" spans="1:4" x14ac:dyDescent="0.25">
      <c r="A1014" t="s">
        <v>4862</v>
      </c>
      <c r="B1014" t="s">
        <v>4863</v>
      </c>
      <c r="C1014" t="s">
        <v>4864</v>
      </c>
      <c r="D1014" t="s">
        <v>4865</v>
      </c>
    </row>
    <row r="1015" spans="1:4" x14ac:dyDescent="0.25">
      <c r="A1015" t="s">
        <v>944</v>
      </c>
      <c r="B1015" t="s">
        <v>4866</v>
      </c>
      <c r="C1015" t="s">
        <v>4867</v>
      </c>
      <c r="D1015" t="s">
        <v>4868</v>
      </c>
    </row>
    <row r="1016" spans="1:4" x14ac:dyDescent="0.25">
      <c r="A1016" t="s">
        <v>4869</v>
      </c>
      <c r="B1016" t="s">
        <v>4870</v>
      </c>
      <c r="C1016" t="s">
        <v>4871</v>
      </c>
      <c r="D1016" t="s">
        <v>4872</v>
      </c>
    </row>
    <row r="1017" spans="1:4" x14ac:dyDescent="0.25">
      <c r="A1017" t="s">
        <v>4873</v>
      </c>
      <c r="B1017" t="s">
        <v>4874</v>
      </c>
      <c r="C1017" t="s">
        <v>4875</v>
      </c>
      <c r="D1017" t="s">
        <v>4876</v>
      </c>
    </row>
    <row r="1018" spans="1:4" x14ac:dyDescent="0.25">
      <c r="A1018" t="s">
        <v>4877</v>
      </c>
      <c r="B1018" t="s">
        <v>4878</v>
      </c>
      <c r="C1018" t="s">
        <v>4879</v>
      </c>
      <c r="D1018" t="s">
        <v>4880</v>
      </c>
    </row>
    <row r="1019" spans="1:4" x14ac:dyDescent="0.25">
      <c r="A1019" t="s">
        <v>4881</v>
      </c>
      <c r="B1019" t="s">
        <v>4882</v>
      </c>
      <c r="C1019" t="s">
        <v>4883</v>
      </c>
      <c r="D1019" t="s">
        <v>4884</v>
      </c>
    </row>
    <row r="1020" spans="1:4" x14ac:dyDescent="0.25">
      <c r="A1020" t="s">
        <v>948</v>
      </c>
      <c r="B1020" t="s">
        <v>4885</v>
      </c>
      <c r="C1020" t="s">
        <v>4886</v>
      </c>
      <c r="D1020" t="s">
        <v>4887</v>
      </c>
    </row>
    <row r="1021" spans="1:4" x14ac:dyDescent="0.25">
      <c r="A1021" t="s">
        <v>4888</v>
      </c>
      <c r="B1021" t="s">
        <v>4889</v>
      </c>
      <c r="C1021" t="s">
        <v>4890</v>
      </c>
      <c r="D1021" t="s">
        <v>4891</v>
      </c>
    </row>
    <row r="1022" spans="1:4" x14ac:dyDescent="0.25">
      <c r="A1022" t="s">
        <v>4892</v>
      </c>
      <c r="B1022" t="s">
        <v>4893</v>
      </c>
      <c r="C1022" t="s">
        <v>4894</v>
      </c>
      <c r="D1022" t="s">
        <v>4895</v>
      </c>
    </row>
    <row r="1023" spans="1:4" x14ac:dyDescent="0.25">
      <c r="A1023" t="s">
        <v>4896</v>
      </c>
      <c r="B1023" t="s">
        <v>4897</v>
      </c>
      <c r="C1023" t="s">
        <v>4898</v>
      </c>
      <c r="D1023" t="s">
        <v>4899</v>
      </c>
    </row>
    <row r="1024" spans="1:4" x14ac:dyDescent="0.25">
      <c r="A1024" t="s">
        <v>4900</v>
      </c>
      <c r="B1024" t="s">
        <v>4901</v>
      </c>
      <c r="C1024" t="s">
        <v>4902</v>
      </c>
      <c r="D1024" t="s">
        <v>4903</v>
      </c>
    </row>
    <row r="1025" spans="1:4" x14ac:dyDescent="0.25">
      <c r="A1025" t="s">
        <v>4904</v>
      </c>
      <c r="B1025" t="s">
        <v>4905</v>
      </c>
      <c r="C1025" t="s">
        <v>4906</v>
      </c>
      <c r="D1025" t="s">
        <v>4907</v>
      </c>
    </row>
    <row r="1026" spans="1:4" x14ac:dyDescent="0.25">
      <c r="A1026" t="s">
        <v>4908</v>
      </c>
      <c r="B1026" t="s">
        <v>4909</v>
      </c>
      <c r="C1026" t="s">
        <v>4910</v>
      </c>
      <c r="D1026" t="s">
        <v>4911</v>
      </c>
    </row>
    <row r="1027" spans="1:4" x14ac:dyDescent="0.25">
      <c r="A1027" t="s">
        <v>4912</v>
      </c>
      <c r="B1027" t="s">
        <v>4913</v>
      </c>
      <c r="C1027" t="s">
        <v>4914</v>
      </c>
      <c r="D1027" t="s">
        <v>4915</v>
      </c>
    </row>
    <row r="1028" spans="1:4" x14ac:dyDescent="0.25">
      <c r="A1028" t="s">
        <v>4916</v>
      </c>
      <c r="B1028" t="s">
        <v>4917</v>
      </c>
      <c r="C1028" t="s">
        <v>4918</v>
      </c>
      <c r="D1028" t="s">
        <v>4919</v>
      </c>
    </row>
    <row r="1029" spans="1:4" x14ac:dyDescent="0.25">
      <c r="A1029" t="s">
        <v>4920</v>
      </c>
      <c r="B1029" t="s">
        <v>4921</v>
      </c>
      <c r="C1029" t="s">
        <v>4922</v>
      </c>
      <c r="D1029" t="s">
        <v>4923</v>
      </c>
    </row>
    <row r="1030" spans="1:4" x14ac:dyDescent="0.25">
      <c r="A1030" t="s">
        <v>4924</v>
      </c>
      <c r="B1030" t="s">
        <v>4925</v>
      </c>
      <c r="C1030" t="s">
        <v>4926</v>
      </c>
      <c r="D1030" t="s">
        <v>4927</v>
      </c>
    </row>
    <row r="1031" spans="1:4" x14ac:dyDescent="0.25">
      <c r="A1031" t="s">
        <v>4928</v>
      </c>
      <c r="B1031" t="s">
        <v>4929</v>
      </c>
      <c r="C1031" t="s">
        <v>4930</v>
      </c>
      <c r="D1031" t="s">
        <v>4931</v>
      </c>
    </row>
    <row r="1032" spans="1:4" x14ac:dyDescent="0.25">
      <c r="A1032" t="s">
        <v>4932</v>
      </c>
      <c r="B1032" t="s">
        <v>4933</v>
      </c>
      <c r="C1032" t="s">
        <v>4934</v>
      </c>
      <c r="D1032" t="s">
        <v>4935</v>
      </c>
    </row>
    <row r="1033" spans="1:4" x14ac:dyDescent="0.25">
      <c r="A1033" t="s">
        <v>4936</v>
      </c>
      <c r="B1033" t="s">
        <v>4937</v>
      </c>
      <c r="C1033" t="s">
        <v>4938</v>
      </c>
      <c r="D1033" t="s">
        <v>4939</v>
      </c>
    </row>
    <row r="1034" spans="1:4" x14ac:dyDescent="0.25">
      <c r="A1034" t="s">
        <v>4940</v>
      </c>
      <c r="B1034" t="s">
        <v>4941</v>
      </c>
      <c r="C1034" t="s">
        <v>4942</v>
      </c>
      <c r="D1034" t="s">
        <v>4943</v>
      </c>
    </row>
    <row r="1035" spans="1:4" x14ac:dyDescent="0.25">
      <c r="A1035" t="s">
        <v>4944</v>
      </c>
      <c r="B1035" t="s">
        <v>4945</v>
      </c>
      <c r="C1035" t="s">
        <v>4946</v>
      </c>
      <c r="D1035" t="s">
        <v>4947</v>
      </c>
    </row>
    <row r="1036" spans="1:4" x14ac:dyDescent="0.25">
      <c r="A1036" t="s">
        <v>106</v>
      </c>
      <c r="B1036" t="s">
        <v>4948</v>
      </c>
      <c r="C1036" t="s">
        <v>4949</v>
      </c>
      <c r="D1036" t="s">
        <v>4950</v>
      </c>
    </row>
    <row r="1037" spans="1:4" x14ac:dyDescent="0.25">
      <c r="A1037" t="s">
        <v>4951</v>
      </c>
      <c r="B1037" t="s">
        <v>4952</v>
      </c>
      <c r="C1037" t="s">
        <v>4953</v>
      </c>
      <c r="D1037" t="s">
        <v>4954</v>
      </c>
    </row>
    <row r="1038" spans="1:4" x14ac:dyDescent="0.25">
      <c r="A1038" t="s">
        <v>4955</v>
      </c>
      <c r="B1038" t="s">
        <v>4956</v>
      </c>
      <c r="C1038" t="s">
        <v>4957</v>
      </c>
      <c r="D1038" t="s">
        <v>4958</v>
      </c>
    </row>
    <row r="1039" spans="1:4" x14ac:dyDescent="0.25">
      <c r="A1039" t="s">
        <v>4959</v>
      </c>
      <c r="B1039" t="s">
        <v>4960</v>
      </c>
      <c r="C1039" t="s">
        <v>4961</v>
      </c>
      <c r="D1039" t="s">
        <v>4962</v>
      </c>
    </row>
    <row r="1040" spans="1:4" x14ac:dyDescent="0.25">
      <c r="A1040" t="s">
        <v>4963</v>
      </c>
      <c r="B1040" t="s">
        <v>4964</v>
      </c>
      <c r="C1040" t="s">
        <v>4965</v>
      </c>
      <c r="D1040" t="s">
        <v>4966</v>
      </c>
    </row>
    <row r="1041" spans="1:4" x14ac:dyDescent="0.25">
      <c r="A1041" t="s">
        <v>4967</v>
      </c>
      <c r="B1041" t="s">
        <v>4968</v>
      </c>
      <c r="C1041" t="s">
        <v>4969</v>
      </c>
      <c r="D1041" t="s">
        <v>4970</v>
      </c>
    </row>
    <row r="1042" spans="1:4" x14ac:dyDescent="0.25">
      <c r="A1042" t="s">
        <v>4971</v>
      </c>
      <c r="B1042" t="s">
        <v>4972</v>
      </c>
      <c r="C1042" t="s">
        <v>4973</v>
      </c>
      <c r="D1042" t="s">
        <v>4974</v>
      </c>
    </row>
    <row r="1043" spans="1:4" x14ac:dyDescent="0.25">
      <c r="A1043" t="s">
        <v>4975</v>
      </c>
      <c r="B1043" t="s">
        <v>4976</v>
      </c>
      <c r="C1043" t="s">
        <v>4977</v>
      </c>
      <c r="D1043" t="s">
        <v>4978</v>
      </c>
    </row>
    <row r="1044" spans="1:4" x14ac:dyDescent="0.25">
      <c r="A1044" t="s">
        <v>4979</v>
      </c>
      <c r="B1044" t="s">
        <v>4980</v>
      </c>
      <c r="C1044" t="s">
        <v>4981</v>
      </c>
      <c r="D1044" t="s">
        <v>4982</v>
      </c>
    </row>
    <row r="1045" spans="1:4" x14ac:dyDescent="0.25">
      <c r="A1045" t="s">
        <v>4983</v>
      </c>
      <c r="B1045" t="s">
        <v>4984</v>
      </c>
      <c r="C1045" t="s">
        <v>4985</v>
      </c>
      <c r="D1045" t="s">
        <v>4986</v>
      </c>
    </row>
    <row r="1046" spans="1:4" x14ac:dyDescent="0.25">
      <c r="A1046" t="s">
        <v>3033</v>
      </c>
      <c r="B1046" t="s">
        <v>4987</v>
      </c>
      <c r="C1046" t="s">
        <v>4988</v>
      </c>
      <c r="D1046" t="s">
        <v>4989</v>
      </c>
    </row>
    <row r="1047" spans="1:4" x14ac:dyDescent="0.25">
      <c r="A1047" t="s">
        <v>4990</v>
      </c>
      <c r="B1047" t="s">
        <v>4991</v>
      </c>
      <c r="C1047" t="s">
        <v>4992</v>
      </c>
      <c r="D1047" t="s">
        <v>4993</v>
      </c>
    </row>
    <row r="1048" spans="1:4" x14ac:dyDescent="0.25">
      <c r="A1048" t="s">
        <v>4994</v>
      </c>
      <c r="B1048" t="s">
        <v>4995</v>
      </c>
      <c r="C1048" t="s">
        <v>4996</v>
      </c>
      <c r="D1048" t="s">
        <v>4997</v>
      </c>
    </row>
    <row r="1049" spans="1:4" x14ac:dyDescent="0.25">
      <c r="A1049" t="s">
        <v>4998</v>
      </c>
      <c r="B1049" t="s">
        <v>4999</v>
      </c>
      <c r="C1049" t="s">
        <v>5000</v>
      </c>
      <c r="D1049" t="s">
        <v>5001</v>
      </c>
    </row>
    <row r="1050" spans="1:4" x14ac:dyDescent="0.25">
      <c r="A1050" t="s">
        <v>5002</v>
      </c>
      <c r="B1050" t="s">
        <v>5003</v>
      </c>
      <c r="C1050" t="s">
        <v>5004</v>
      </c>
      <c r="D1050" t="s">
        <v>5005</v>
      </c>
    </row>
    <row r="1051" spans="1:4" x14ac:dyDescent="0.25">
      <c r="A1051" t="s">
        <v>5006</v>
      </c>
      <c r="B1051" t="s">
        <v>5007</v>
      </c>
      <c r="C1051" t="s">
        <v>5008</v>
      </c>
      <c r="D1051" t="s">
        <v>5009</v>
      </c>
    </row>
    <row r="1052" spans="1:4" x14ac:dyDescent="0.25">
      <c r="A1052" t="s">
        <v>5010</v>
      </c>
      <c r="B1052" t="s">
        <v>5011</v>
      </c>
      <c r="C1052" t="s">
        <v>5012</v>
      </c>
      <c r="D1052" t="s">
        <v>5013</v>
      </c>
    </row>
    <row r="1053" spans="1:4" x14ac:dyDescent="0.25">
      <c r="A1053" t="s">
        <v>5014</v>
      </c>
      <c r="B1053" t="s">
        <v>5015</v>
      </c>
      <c r="C1053" t="s">
        <v>5016</v>
      </c>
      <c r="D1053" t="s">
        <v>5017</v>
      </c>
    </row>
    <row r="1054" spans="1:4" x14ac:dyDescent="0.25">
      <c r="A1054" t="s">
        <v>5018</v>
      </c>
      <c r="B1054" t="s">
        <v>5019</v>
      </c>
      <c r="C1054" t="s">
        <v>5020</v>
      </c>
      <c r="D1054" t="s">
        <v>5021</v>
      </c>
    </row>
    <row r="1055" spans="1:4" x14ac:dyDescent="0.25">
      <c r="A1055" t="s">
        <v>5022</v>
      </c>
      <c r="B1055" t="s">
        <v>5023</v>
      </c>
      <c r="C1055" t="s">
        <v>5024</v>
      </c>
      <c r="D1055" t="s">
        <v>5025</v>
      </c>
    </row>
    <row r="1056" spans="1:4" x14ac:dyDescent="0.25">
      <c r="A1056" t="s">
        <v>5026</v>
      </c>
      <c r="B1056" t="s">
        <v>5027</v>
      </c>
      <c r="C1056" t="s">
        <v>5028</v>
      </c>
      <c r="D1056" t="s">
        <v>5029</v>
      </c>
    </row>
    <row r="1057" spans="1:4" x14ac:dyDescent="0.25">
      <c r="A1057" t="s">
        <v>5030</v>
      </c>
      <c r="B1057" t="s">
        <v>5031</v>
      </c>
      <c r="C1057" t="s">
        <v>5032</v>
      </c>
      <c r="D1057" t="s">
        <v>5033</v>
      </c>
    </row>
    <row r="1058" spans="1:4" x14ac:dyDescent="0.25">
      <c r="A1058" t="s">
        <v>5034</v>
      </c>
      <c r="B1058" t="s">
        <v>5035</v>
      </c>
      <c r="C1058" t="s">
        <v>5036</v>
      </c>
      <c r="D1058" t="s">
        <v>5037</v>
      </c>
    </row>
    <row r="1059" spans="1:4" x14ac:dyDescent="0.25">
      <c r="A1059" t="s">
        <v>5038</v>
      </c>
      <c r="B1059" t="s">
        <v>5039</v>
      </c>
      <c r="C1059" t="s">
        <v>5040</v>
      </c>
      <c r="D1059" t="s">
        <v>5041</v>
      </c>
    </row>
    <row r="1060" spans="1:4" x14ac:dyDescent="0.25">
      <c r="A1060" t="s">
        <v>2376</v>
      </c>
      <c r="B1060" t="s">
        <v>2377</v>
      </c>
      <c r="C1060" t="s">
        <v>5042</v>
      </c>
      <c r="D1060" t="s">
        <v>5043</v>
      </c>
    </row>
    <row r="1061" spans="1:4" x14ac:dyDescent="0.25">
      <c r="A1061" t="s">
        <v>5044</v>
      </c>
      <c r="B1061" t="s">
        <v>5045</v>
      </c>
      <c r="C1061" t="s">
        <v>5046</v>
      </c>
      <c r="D1061" t="s">
        <v>5047</v>
      </c>
    </row>
    <row r="1062" spans="1:4" x14ac:dyDescent="0.25">
      <c r="A1062" t="s">
        <v>5048</v>
      </c>
      <c r="B1062" t="s">
        <v>5049</v>
      </c>
      <c r="C1062" t="s">
        <v>5050</v>
      </c>
      <c r="D1062" t="s">
        <v>5051</v>
      </c>
    </row>
    <row r="1063" spans="1:4" x14ac:dyDescent="0.25">
      <c r="A1063" t="s">
        <v>5052</v>
      </c>
      <c r="B1063" t="s">
        <v>5053</v>
      </c>
      <c r="C1063" t="s">
        <v>5054</v>
      </c>
      <c r="D1063" t="s">
        <v>5055</v>
      </c>
    </row>
    <row r="1064" spans="1:4" x14ac:dyDescent="0.25">
      <c r="A1064" t="s">
        <v>5056</v>
      </c>
      <c r="B1064" t="s">
        <v>5057</v>
      </c>
      <c r="C1064" t="s">
        <v>5058</v>
      </c>
      <c r="D1064" t="s">
        <v>5059</v>
      </c>
    </row>
    <row r="1065" spans="1:4" x14ac:dyDescent="0.25">
      <c r="A1065" t="s">
        <v>5060</v>
      </c>
      <c r="B1065" t="s">
        <v>5061</v>
      </c>
      <c r="C1065" t="s">
        <v>5062</v>
      </c>
      <c r="D1065" t="s">
        <v>5063</v>
      </c>
    </row>
    <row r="1066" spans="1:4" x14ac:dyDescent="0.25">
      <c r="A1066" t="s">
        <v>5064</v>
      </c>
      <c r="B1066" t="s">
        <v>5065</v>
      </c>
      <c r="C1066" t="s">
        <v>5066</v>
      </c>
      <c r="D1066" t="s">
        <v>5067</v>
      </c>
    </row>
    <row r="1067" spans="1:4" x14ac:dyDescent="0.25">
      <c r="A1067" t="s">
        <v>5068</v>
      </c>
      <c r="B1067" t="s">
        <v>5069</v>
      </c>
      <c r="C1067" t="s">
        <v>5070</v>
      </c>
      <c r="D1067" t="s">
        <v>5071</v>
      </c>
    </row>
    <row r="1068" spans="1:4" x14ac:dyDescent="0.25">
      <c r="A1068" t="s">
        <v>5072</v>
      </c>
      <c r="B1068" t="s">
        <v>5073</v>
      </c>
      <c r="C1068" t="s">
        <v>5074</v>
      </c>
      <c r="D1068" t="s">
        <v>5075</v>
      </c>
    </row>
    <row r="1069" spans="1:4" x14ac:dyDescent="0.25">
      <c r="A1069" t="s">
        <v>5076</v>
      </c>
      <c r="B1069" t="s">
        <v>5077</v>
      </c>
      <c r="C1069" t="s">
        <v>5078</v>
      </c>
      <c r="D1069" t="s">
        <v>5079</v>
      </c>
    </row>
    <row r="1070" spans="1:4" x14ac:dyDescent="0.25">
      <c r="A1070" t="s">
        <v>5080</v>
      </c>
      <c r="B1070" t="s">
        <v>5081</v>
      </c>
      <c r="C1070" t="s">
        <v>5082</v>
      </c>
      <c r="D1070" t="s">
        <v>5083</v>
      </c>
    </row>
    <row r="1071" spans="1:4" x14ac:dyDescent="0.25">
      <c r="A1071" t="s">
        <v>5084</v>
      </c>
      <c r="B1071" t="s">
        <v>5085</v>
      </c>
      <c r="C1071" t="s">
        <v>5086</v>
      </c>
      <c r="D1071" t="s">
        <v>5087</v>
      </c>
    </row>
    <row r="1072" spans="1:4" x14ac:dyDescent="0.25">
      <c r="A1072" t="s">
        <v>5088</v>
      </c>
      <c r="B1072" t="s">
        <v>5089</v>
      </c>
      <c r="C1072" t="s">
        <v>5090</v>
      </c>
      <c r="D1072" t="s">
        <v>5091</v>
      </c>
    </row>
    <row r="1073" spans="1:4" x14ac:dyDescent="0.25">
      <c r="A1073" t="s">
        <v>5092</v>
      </c>
      <c r="B1073" t="s">
        <v>5093</v>
      </c>
      <c r="C1073" t="s">
        <v>5094</v>
      </c>
      <c r="D1073" t="s">
        <v>5095</v>
      </c>
    </row>
    <row r="1074" spans="1:4" x14ac:dyDescent="0.25">
      <c r="A1074" t="s">
        <v>5096</v>
      </c>
      <c r="B1074" t="s">
        <v>5097</v>
      </c>
      <c r="C1074" t="s">
        <v>5098</v>
      </c>
      <c r="D1074" t="s">
        <v>5099</v>
      </c>
    </row>
    <row r="1075" spans="1:4" x14ac:dyDescent="0.25">
      <c r="A1075" t="s">
        <v>5100</v>
      </c>
      <c r="B1075" t="s">
        <v>5101</v>
      </c>
      <c r="C1075" t="s">
        <v>5102</v>
      </c>
      <c r="D1075" t="s">
        <v>5103</v>
      </c>
    </row>
    <row r="1076" spans="1:4" x14ac:dyDescent="0.25">
      <c r="A1076" t="s">
        <v>5104</v>
      </c>
      <c r="B1076" t="s">
        <v>5105</v>
      </c>
      <c r="C1076" t="s">
        <v>5106</v>
      </c>
      <c r="D1076" t="s">
        <v>5107</v>
      </c>
    </row>
    <row r="1077" spans="1:4" x14ac:dyDescent="0.25">
      <c r="A1077" t="s">
        <v>5108</v>
      </c>
      <c r="B1077" t="s">
        <v>5109</v>
      </c>
      <c r="C1077" t="s">
        <v>5110</v>
      </c>
      <c r="D1077" t="s">
        <v>5111</v>
      </c>
    </row>
    <row r="1078" spans="1:4" x14ac:dyDescent="0.25">
      <c r="A1078" t="s">
        <v>5112</v>
      </c>
      <c r="B1078" t="s">
        <v>5113</v>
      </c>
      <c r="C1078" t="s">
        <v>5114</v>
      </c>
      <c r="D1078" t="s">
        <v>5115</v>
      </c>
    </row>
    <row r="1079" spans="1:4" x14ac:dyDescent="0.25">
      <c r="A1079" t="s">
        <v>5116</v>
      </c>
      <c r="B1079" t="s">
        <v>5117</v>
      </c>
      <c r="C1079" t="s">
        <v>5118</v>
      </c>
      <c r="D1079" t="s">
        <v>5119</v>
      </c>
    </row>
    <row r="1080" spans="1:4" x14ac:dyDescent="0.25">
      <c r="A1080" t="s">
        <v>5120</v>
      </c>
      <c r="B1080" t="s">
        <v>5121</v>
      </c>
      <c r="C1080" t="s">
        <v>5122</v>
      </c>
      <c r="D1080" t="s">
        <v>5123</v>
      </c>
    </row>
    <row r="1081" spans="1:4" x14ac:dyDescent="0.25">
      <c r="A1081" t="s">
        <v>5124</v>
      </c>
      <c r="B1081" t="s">
        <v>5125</v>
      </c>
      <c r="C1081" t="s">
        <v>5126</v>
      </c>
      <c r="D1081" t="s">
        <v>5127</v>
      </c>
    </row>
    <row r="1082" spans="1:4" x14ac:dyDescent="0.25">
      <c r="A1082" t="s">
        <v>5128</v>
      </c>
      <c r="B1082" t="s">
        <v>5129</v>
      </c>
      <c r="C1082" t="s">
        <v>5130</v>
      </c>
      <c r="D1082" t="s">
        <v>5131</v>
      </c>
    </row>
    <row r="1083" spans="1:4" x14ac:dyDescent="0.25">
      <c r="A1083" t="s">
        <v>5132</v>
      </c>
      <c r="B1083" t="s">
        <v>5133</v>
      </c>
      <c r="C1083" t="s">
        <v>5134</v>
      </c>
      <c r="D1083" t="s">
        <v>5135</v>
      </c>
    </row>
    <row r="1084" spans="1:4" x14ac:dyDescent="0.25">
      <c r="A1084" t="s">
        <v>5136</v>
      </c>
      <c r="B1084" t="s">
        <v>5137</v>
      </c>
      <c r="C1084" t="s">
        <v>5138</v>
      </c>
      <c r="D1084" t="s">
        <v>5139</v>
      </c>
    </row>
    <row r="1085" spans="1:4" x14ac:dyDescent="0.25">
      <c r="A1085" t="s">
        <v>5140</v>
      </c>
      <c r="B1085" t="s">
        <v>5141</v>
      </c>
      <c r="C1085" t="s">
        <v>5142</v>
      </c>
      <c r="D1085" t="s">
        <v>5143</v>
      </c>
    </row>
    <row r="1086" spans="1:4" x14ac:dyDescent="0.25">
      <c r="A1086" t="s">
        <v>5144</v>
      </c>
      <c r="B1086" t="s">
        <v>5145</v>
      </c>
      <c r="C1086" t="s">
        <v>5146</v>
      </c>
      <c r="D1086" t="s">
        <v>5147</v>
      </c>
    </row>
    <row r="1087" spans="1:4" x14ac:dyDescent="0.25">
      <c r="A1087" t="s">
        <v>5148</v>
      </c>
      <c r="B1087" t="s">
        <v>5149</v>
      </c>
      <c r="C1087" t="s">
        <v>5150</v>
      </c>
      <c r="D1087" t="s">
        <v>5151</v>
      </c>
    </row>
    <row r="1088" spans="1:4" x14ac:dyDescent="0.25">
      <c r="A1088" t="s">
        <v>5152</v>
      </c>
      <c r="B1088" t="s">
        <v>5153</v>
      </c>
      <c r="C1088" t="s">
        <v>5154</v>
      </c>
      <c r="D1088" t="s">
        <v>5155</v>
      </c>
    </row>
    <row r="1089" spans="1:4" x14ac:dyDescent="0.25">
      <c r="A1089" t="s">
        <v>5156</v>
      </c>
      <c r="B1089" t="s">
        <v>5157</v>
      </c>
      <c r="C1089" t="s">
        <v>5158</v>
      </c>
      <c r="D1089" t="s">
        <v>5159</v>
      </c>
    </row>
    <row r="1090" spans="1:4" x14ac:dyDescent="0.25">
      <c r="A1090" t="s">
        <v>2691</v>
      </c>
      <c r="B1090" t="s">
        <v>5160</v>
      </c>
      <c r="C1090" t="s">
        <v>5161</v>
      </c>
      <c r="D1090" t="s">
        <v>5162</v>
      </c>
    </row>
    <row r="1091" spans="1:4" x14ac:dyDescent="0.25">
      <c r="A1091" t="s">
        <v>5163</v>
      </c>
      <c r="B1091" t="s">
        <v>5164</v>
      </c>
      <c r="C1091" t="s">
        <v>5165</v>
      </c>
      <c r="D1091" t="s">
        <v>5166</v>
      </c>
    </row>
    <row r="1092" spans="1:4" x14ac:dyDescent="0.25">
      <c r="A1092" t="s">
        <v>5167</v>
      </c>
      <c r="B1092" t="s">
        <v>5168</v>
      </c>
      <c r="C1092" t="s">
        <v>5169</v>
      </c>
      <c r="D1092" t="s">
        <v>5170</v>
      </c>
    </row>
    <row r="1093" spans="1:4" x14ac:dyDescent="0.25">
      <c r="A1093" t="s">
        <v>5171</v>
      </c>
      <c r="B1093" t="s">
        <v>5172</v>
      </c>
      <c r="C1093" t="s">
        <v>5173</v>
      </c>
      <c r="D1093" t="s">
        <v>5174</v>
      </c>
    </row>
    <row r="1094" spans="1:4" x14ac:dyDescent="0.25">
      <c r="A1094" t="s">
        <v>5175</v>
      </c>
      <c r="B1094" t="s">
        <v>5176</v>
      </c>
      <c r="C1094" t="s">
        <v>5177</v>
      </c>
      <c r="D1094" t="s">
        <v>5178</v>
      </c>
    </row>
    <row r="1095" spans="1:4" x14ac:dyDescent="0.25">
      <c r="A1095" t="s">
        <v>5179</v>
      </c>
      <c r="B1095" t="s">
        <v>5180</v>
      </c>
      <c r="C1095" t="s">
        <v>5181</v>
      </c>
      <c r="D1095" t="s">
        <v>5182</v>
      </c>
    </row>
    <row r="1096" spans="1:4" x14ac:dyDescent="0.25">
      <c r="A1096" t="s">
        <v>5183</v>
      </c>
      <c r="B1096" t="s">
        <v>5184</v>
      </c>
      <c r="C1096" t="s">
        <v>5185</v>
      </c>
      <c r="D1096" t="s">
        <v>5186</v>
      </c>
    </row>
    <row r="1097" spans="1:4" x14ac:dyDescent="0.25">
      <c r="A1097" t="s">
        <v>5187</v>
      </c>
      <c r="B1097" t="s">
        <v>5188</v>
      </c>
      <c r="C1097" t="s">
        <v>5189</v>
      </c>
      <c r="D1097" t="s">
        <v>5190</v>
      </c>
    </row>
    <row r="1098" spans="1:4" x14ac:dyDescent="0.25">
      <c r="A1098" t="s">
        <v>5191</v>
      </c>
      <c r="B1098" t="s">
        <v>5192</v>
      </c>
      <c r="C1098" t="s">
        <v>5193</v>
      </c>
      <c r="D1098" t="s">
        <v>5194</v>
      </c>
    </row>
    <row r="1099" spans="1:4" x14ac:dyDescent="0.25">
      <c r="A1099" t="s">
        <v>5195</v>
      </c>
      <c r="B1099" t="s">
        <v>5196</v>
      </c>
      <c r="C1099" t="s">
        <v>5197</v>
      </c>
      <c r="D1099" t="s">
        <v>5198</v>
      </c>
    </row>
    <row r="1100" spans="1:4" x14ac:dyDescent="0.25">
      <c r="A1100" t="s">
        <v>5199</v>
      </c>
      <c r="B1100" t="s">
        <v>5200</v>
      </c>
      <c r="C1100" t="s">
        <v>5201</v>
      </c>
      <c r="D1100" t="s">
        <v>5202</v>
      </c>
    </row>
    <row r="1101" spans="1:4" x14ac:dyDescent="0.25">
      <c r="A1101" t="s">
        <v>5203</v>
      </c>
      <c r="B1101" t="s">
        <v>5204</v>
      </c>
      <c r="C1101" t="s">
        <v>5205</v>
      </c>
      <c r="D1101" t="s">
        <v>5206</v>
      </c>
    </row>
    <row r="1102" spans="1:4" x14ac:dyDescent="0.25">
      <c r="A1102" t="s">
        <v>959</v>
      </c>
      <c r="B1102" t="s">
        <v>5207</v>
      </c>
      <c r="C1102" t="s">
        <v>5208</v>
      </c>
      <c r="D1102" t="s">
        <v>5209</v>
      </c>
    </row>
    <row r="1103" spans="1:4" x14ac:dyDescent="0.25">
      <c r="A1103" t="s">
        <v>5210</v>
      </c>
      <c r="B1103" t="s">
        <v>5211</v>
      </c>
      <c r="C1103" t="s">
        <v>5212</v>
      </c>
      <c r="D1103" t="s">
        <v>5213</v>
      </c>
    </row>
    <row r="1104" spans="1:4" x14ac:dyDescent="0.25">
      <c r="A1104" t="s">
        <v>5214</v>
      </c>
      <c r="B1104" t="s">
        <v>5215</v>
      </c>
      <c r="C1104" t="s">
        <v>5216</v>
      </c>
      <c r="D1104" t="s">
        <v>5217</v>
      </c>
    </row>
    <row r="1105" spans="1:4" x14ac:dyDescent="0.25">
      <c r="A1105" t="s">
        <v>5218</v>
      </c>
      <c r="B1105" t="s">
        <v>5219</v>
      </c>
      <c r="C1105" t="s">
        <v>5220</v>
      </c>
      <c r="D1105" t="s">
        <v>5221</v>
      </c>
    </row>
    <row r="1106" spans="1:4" x14ac:dyDescent="0.25">
      <c r="A1106" t="s">
        <v>963</v>
      </c>
      <c r="B1106" t="s">
        <v>5222</v>
      </c>
      <c r="C1106" t="s">
        <v>5223</v>
      </c>
      <c r="D1106" t="s">
        <v>5224</v>
      </c>
    </row>
    <row r="1107" spans="1:4" x14ac:dyDescent="0.25">
      <c r="A1107" t="s">
        <v>929</v>
      </c>
      <c r="B1107" t="s">
        <v>5225</v>
      </c>
      <c r="C1107" t="s">
        <v>5226</v>
      </c>
      <c r="D1107" t="s">
        <v>5227</v>
      </c>
    </row>
    <row r="1108" spans="1:4" x14ac:dyDescent="0.25">
      <c r="A1108" t="s">
        <v>5228</v>
      </c>
      <c r="B1108" t="s">
        <v>5229</v>
      </c>
      <c r="C1108" t="s">
        <v>5230</v>
      </c>
      <c r="D1108" t="s">
        <v>5231</v>
      </c>
    </row>
    <row r="1109" spans="1:4" x14ac:dyDescent="0.25">
      <c r="A1109" t="s">
        <v>5232</v>
      </c>
      <c r="B1109" t="s">
        <v>5233</v>
      </c>
      <c r="C1109" t="s">
        <v>5234</v>
      </c>
      <c r="D1109" t="s">
        <v>5235</v>
      </c>
    </row>
    <row r="1110" spans="1:4" x14ac:dyDescent="0.25">
      <c r="A1110" t="s">
        <v>5236</v>
      </c>
      <c r="B1110" t="s">
        <v>5237</v>
      </c>
      <c r="C1110" t="s">
        <v>5238</v>
      </c>
      <c r="D1110" t="s">
        <v>5239</v>
      </c>
    </row>
    <row r="1111" spans="1:4" x14ac:dyDescent="0.25">
      <c r="A1111" t="s">
        <v>5240</v>
      </c>
      <c r="B1111" t="s">
        <v>5241</v>
      </c>
      <c r="C1111" t="s">
        <v>5242</v>
      </c>
      <c r="D1111" t="s">
        <v>5243</v>
      </c>
    </row>
    <row r="1112" spans="1:4" x14ac:dyDescent="0.25">
      <c r="A1112" t="s">
        <v>5244</v>
      </c>
      <c r="B1112" t="s">
        <v>5245</v>
      </c>
      <c r="C1112" t="s">
        <v>5246</v>
      </c>
      <c r="D1112" t="s">
        <v>5247</v>
      </c>
    </row>
    <row r="1113" spans="1:4" x14ac:dyDescent="0.25">
      <c r="A1113" t="s">
        <v>5248</v>
      </c>
      <c r="B1113" t="s">
        <v>5249</v>
      </c>
      <c r="C1113" t="s">
        <v>5250</v>
      </c>
      <c r="D1113" t="s">
        <v>5251</v>
      </c>
    </row>
    <row r="1114" spans="1:4" x14ac:dyDescent="0.25">
      <c r="A1114" t="s">
        <v>5252</v>
      </c>
      <c r="B1114" t="s">
        <v>5253</v>
      </c>
      <c r="C1114" t="s">
        <v>5254</v>
      </c>
      <c r="D1114" t="s">
        <v>5255</v>
      </c>
    </row>
    <row r="1115" spans="1:4" x14ac:dyDescent="0.25">
      <c r="A1115" t="s">
        <v>5256</v>
      </c>
      <c r="B1115" t="s">
        <v>5257</v>
      </c>
      <c r="C1115" t="s">
        <v>5258</v>
      </c>
      <c r="D1115" t="s">
        <v>5259</v>
      </c>
    </row>
    <row r="1116" spans="1:4" x14ac:dyDescent="0.25">
      <c r="A1116" t="s">
        <v>5260</v>
      </c>
      <c r="B1116" t="s">
        <v>5261</v>
      </c>
      <c r="C1116" t="s">
        <v>5262</v>
      </c>
      <c r="D1116" t="s">
        <v>5263</v>
      </c>
    </row>
    <row r="1117" spans="1:4" x14ac:dyDescent="0.25">
      <c r="A1117" t="s">
        <v>5264</v>
      </c>
      <c r="B1117" t="s">
        <v>5265</v>
      </c>
      <c r="C1117" t="s">
        <v>5266</v>
      </c>
      <c r="D1117" t="s">
        <v>5267</v>
      </c>
    </row>
    <row r="1118" spans="1:4" x14ac:dyDescent="0.25">
      <c r="A1118" t="s">
        <v>5268</v>
      </c>
      <c r="B1118" t="s">
        <v>5269</v>
      </c>
      <c r="C1118" t="s">
        <v>5270</v>
      </c>
      <c r="D1118" t="s">
        <v>5271</v>
      </c>
    </row>
    <row r="1119" spans="1:4" x14ac:dyDescent="0.25">
      <c r="A1119" t="s">
        <v>5272</v>
      </c>
      <c r="B1119" t="s">
        <v>5273</v>
      </c>
      <c r="C1119" t="s">
        <v>5274</v>
      </c>
      <c r="D1119" t="s">
        <v>5275</v>
      </c>
    </row>
    <row r="1120" spans="1:4" x14ac:dyDescent="0.25">
      <c r="A1120" t="s">
        <v>5276</v>
      </c>
      <c r="B1120" t="s">
        <v>5277</v>
      </c>
      <c r="C1120" t="s">
        <v>5278</v>
      </c>
      <c r="D1120" t="s">
        <v>5279</v>
      </c>
    </row>
    <row r="1121" spans="1:4" x14ac:dyDescent="0.25">
      <c r="A1121" t="s">
        <v>5280</v>
      </c>
      <c r="B1121" t="s">
        <v>5281</v>
      </c>
      <c r="C1121" t="s">
        <v>5282</v>
      </c>
      <c r="D1121" t="s">
        <v>5283</v>
      </c>
    </row>
    <row r="1122" spans="1:4" x14ac:dyDescent="0.25">
      <c r="A1122" t="s">
        <v>5284</v>
      </c>
      <c r="B1122" t="s">
        <v>5285</v>
      </c>
      <c r="C1122" t="s">
        <v>5286</v>
      </c>
      <c r="D1122" t="s">
        <v>5287</v>
      </c>
    </row>
    <row r="1123" spans="1:4" x14ac:dyDescent="0.25">
      <c r="A1123" t="s">
        <v>5288</v>
      </c>
      <c r="B1123" t="s">
        <v>5289</v>
      </c>
      <c r="C1123" t="s">
        <v>5290</v>
      </c>
      <c r="D1123" t="s">
        <v>5291</v>
      </c>
    </row>
    <row r="1124" spans="1:4" x14ac:dyDescent="0.25">
      <c r="A1124" t="s">
        <v>5292</v>
      </c>
      <c r="B1124" t="s">
        <v>5293</v>
      </c>
      <c r="C1124" t="s">
        <v>5294</v>
      </c>
      <c r="D1124" t="s">
        <v>5295</v>
      </c>
    </row>
    <row r="1125" spans="1:4" x14ac:dyDescent="0.25">
      <c r="A1125" t="s">
        <v>5296</v>
      </c>
      <c r="B1125" t="s">
        <v>5297</v>
      </c>
      <c r="C1125" t="s">
        <v>5298</v>
      </c>
      <c r="D1125" t="s">
        <v>5299</v>
      </c>
    </row>
    <row r="1126" spans="1:4" x14ac:dyDescent="0.25">
      <c r="A1126" t="s">
        <v>5300</v>
      </c>
      <c r="B1126" t="s">
        <v>5301</v>
      </c>
      <c r="C1126" t="s">
        <v>5302</v>
      </c>
      <c r="D1126" t="s">
        <v>5303</v>
      </c>
    </row>
    <row r="1127" spans="1:4" x14ac:dyDescent="0.25">
      <c r="A1127" t="s">
        <v>5304</v>
      </c>
      <c r="B1127" t="s">
        <v>5305</v>
      </c>
      <c r="C1127" t="s">
        <v>5306</v>
      </c>
      <c r="D1127" t="s">
        <v>5307</v>
      </c>
    </row>
    <row r="1128" spans="1:4" x14ac:dyDescent="0.25">
      <c r="A1128" t="s">
        <v>5308</v>
      </c>
      <c r="B1128" t="s">
        <v>5309</v>
      </c>
      <c r="C1128" t="s">
        <v>5310</v>
      </c>
      <c r="D1128" t="s">
        <v>5311</v>
      </c>
    </row>
    <row r="1129" spans="1:4" x14ac:dyDescent="0.25">
      <c r="A1129" t="s">
        <v>5312</v>
      </c>
      <c r="B1129" t="s">
        <v>5313</v>
      </c>
      <c r="C1129" t="s">
        <v>5314</v>
      </c>
      <c r="D1129" t="s">
        <v>5315</v>
      </c>
    </row>
    <row r="1130" spans="1:4" x14ac:dyDescent="0.25">
      <c r="A1130" t="s">
        <v>5316</v>
      </c>
      <c r="B1130" t="s">
        <v>5317</v>
      </c>
      <c r="C1130" t="s">
        <v>5318</v>
      </c>
      <c r="D1130" t="s">
        <v>5319</v>
      </c>
    </row>
    <row r="1131" spans="1:4" x14ac:dyDescent="0.25">
      <c r="A1131" t="s">
        <v>5320</v>
      </c>
      <c r="B1131" t="s">
        <v>5321</v>
      </c>
      <c r="C1131" t="s">
        <v>5322</v>
      </c>
      <c r="D1131" t="s">
        <v>5323</v>
      </c>
    </row>
    <row r="1132" spans="1:4" x14ac:dyDescent="0.25">
      <c r="A1132" t="s">
        <v>5324</v>
      </c>
      <c r="B1132" t="s">
        <v>5325</v>
      </c>
      <c r="C1132" t="s">
        <v>5326</v>
      </c>
      <c r="D1132" t="s">
        <v>5327</v>
      </c>
    </row>
    <row r="1133" spans="1:4" x14ac:dyDescent="0.25">
      <c r="A1133" t="s">
        <v>5328</v>
      </c>
      <c r="B1133" t="s">
        <v>5329</v>
      </c>
      <c r="C1133" t="s">
        <v>5330</v>
      </c>
      <c r="D1133" t="s">
        <v>5331</v>
      </c>
    </row>
    <row r="1134" spans="1:4" x14ac:dyDescent="0.25">
      <c r="A1134" t="s">
        <v>5332</v>
      </c>
      <c r="B1134" t="s">
        <v>5333</v>
      </c>
      <c r="C1134" t="s">
        <v>5334</v>
      </c>
      <c r="D1134" t="s">
        <v>5335</v>
      </c>
    </row>
    <row r="1135" spans="1:4" x14ac:dyDescent="0.25">
      <c r="A1135" t="s">
        <v>5336</v>
      </c>
      <c r="B1135" t="s">
        <v>5337</v>
      </c>
      <c r="C1135" t="s">
        <v>5338</v>
      </c>
      <c r="D1135" t="s">
        <v>5339</v>
      </c>
    </row>
    <row r="1136" spans="1:4" x14ac:dyDescent="0.25">
      <c r="A1136" t="s">
        <v>5340</v>
      </c>
      <c r="B1136" t="s">
        <v>5341</v>
      </c>
      <c r="C1136" t="s">
        <v>5342</v>
      </c>
      <c r="D1136" t="s">
        <v>5343</v>
      </c>
    </row>
    <row r="1137" spans="1:4" x14ac:dyDescent="0.25">
      <c r="A1137" t="s">
        <v>5344</v>
      </c>
      <c r="B1137" t="s">
        <v>5345</v>
      </c>
      <c r="C1137" t="s">
        <v>5346</v>
      </c>
      <c r="D1137" t="s">
        <v>5347</v>
      </c>
    </row>
    <row r="1138" spans="1:4" x14ac:dyDescent="0.25">
      <c r="A1138" t="s">
        <v>5348</v>
      </c>
      <c r="B1138" t="s">
        <v>5349</v>
      </c>
      <c r="C1138" t="s">
        <v>5350</v>
      </c>
      <c r="D1138" t="s">
        <v>5351</v>
      </c>
    </row>
    <row r="1139" spans="1:4" x14ac:dyDescent="0.25">
      <c r="A1139" t="s">
        <v>5352</v>
      </c>
      <c r="B1139" t="s">
        <v>5353</v>
      </c>
      <c r="C1139" t="s">
        <v>5354</v>
      </c>
      <c r="D1139" t="s">
        <v>5355</v>
      </c>
    </row>
    <row r="1140" spans="1:4" x14ac:dyDescent="0.25">
      <c r="A1140" t="s">
        <v>5356</v>
      </c>
      <c r="B1140" t="s">
        <v>5357</v>
      </c>
      <c r="C1140" t="s">
        <v>5358</v>
      </c>
      <c r="D1140" t="s">
        <v>5359</v>
      </c>
    </row>
    <row r="1141" spans="1:4" x14ac:dyDescent="0.25">
      <c r="A1141" t="s">
        <v>5360</v>
      </c>
      <c r="B1141" t="s">
        <v>5361</v>
      </c>
      <c r="C1141" t="s">
        <v>5362</v>
      </c>
      <c r="D1141" t="s">
        <v>5363</v>
      </c>
    </row>
    <row r="1142" spans="1:4" x14ac:dyDescent="0.25">
      <c r="A1142" t="s">
        <v>5364</v>
      </c>
      <c r="B1142" t="s">
        <v>5365</v>
      </c>
      <c r="C1142" t="s">
        <v>5366</v>
      </c>
      <c r="D1142" t="s">
        <v>5367</v>
      </c>
    </row>
    <row r="1143" spans="1:4" x14ac:dyDescent="0.25">
      <c r="A1143" t="s">
        <v>5368</v>
      </c>
      <c r="B1143" t="s">
        <v>5369</v>
      </c>
      <c r="C1143" t="s">
        <v>5370</v>
      </c>
      <c r="D1143" t="s">
        <v>5371</v>
      </c>
    </row>
    <row r="1144" spans="1:4" x14ac:dyDescent="0.25">
      <c r="A1144" t="s">
        <v>5372</v>
      </c>
      <c r="B1144" t="s">
        <v>5373</v>
      </c>
      <c r="C1144" t="s">
        <v>5374</v>
      </c>
      <c r="D1144" t="s">
        <v>5375</v>
      </c>
    </row>
    <row r="1145" spans="1:4" x14ac:dyDescent="0.25">
      <c r="A1145" t="s">
        <v>5376</v>
      </c>
      <c r="B1145" t="s">
        <v>5377</v>
      </c>
      <c r="C1145" t="s">
        <v>5378</v>
      </c>
      <c r="D1145" t="s">
        <v>5379</v>
      </c>
    </row>
    <row r="1146" spans="1:4" x14ac:dyDescent="0.25">
      <c r="A1146" t="s">
        <v>5380</v>
      </c>
      <c r="B1146" t="s">
        <v>5381</v>
      </c>
      <c r="C1146" t="s">
        <v>5382</v>
      </c>
      <c r="D1146" t="s">
        <v>5383</v>
      </c>
    </row>
    <row r="1147" spans="1:4" x14ac:dyDescent="0.25">
      <c r="A1147" t="s">
        <v>69</v>
      </c>
      <c r="B1147" t="s">
        <v>5384</v>
      </c>
      <c r="C1147" t="s">
        <v>5385</v>
      </c>
      <c r="D1147" t="s">
        <v>5386</v>
      </c>
    </row>
    <row r="1148" spans="1:4" x14ac:dyDescent="0.25">
      <c r="A1148" t="s">
        <v>5387</v>
      </c>
      <c r="B1148" t="s">
        <v>5388</v>
      </c>
      <c r="C1148" t="s">
        <v>5389</v>
      </c>
      <c r="D1148" t="s">
        <v>5390</v>
      </c>
    </row>
    <row r="1149" spans="1:4" x14ac:dyDescent="0.25">
      <c r="A1149" t="s">
        <v>5391</v>
      </c>
      <c r="B1149" t="s">
        <v>5392</v>
      </c>
      <c r="C1149" t="s">
        <v>5393</v>
      </c>
      <c r="D1149" t="s">
        <v>5394</v>
      </c>
    </row>
    <row r="1150" spans="1:4" x14ac:dyDescent="0.25">
      <c r="A1150" t="s">
        <v>5395</v>
      </c>
      <c r="B1150" t="s">
        <v>5396</v>
      </c>
      <c r="C1150" t="s">
        <v>5397</v>
      </c>
      <c r="D1150" t="s">
        <v>5398</v>
      </c>
    </row>
    <row r="1151" spans="1:4" x14ac:dyDescent="0.25">
      <c r="A1151" t="s">
        <v>5399</v>
      </c>
      <c r="B1151" t="s">
        <v>5400</v>
      </c>
      <c r="C1151" t="s">
        <v>5401</v>
      </c>
      <c r="D1151" t="s">
        <v>5402</v>
      </c>
    </row>
    <row r="1152" spans="1:4" x14ac:dyDescent="0.25">
      <c r="A1152" t="s">
        <v>5403</v>
      </c>
      <c r="B1152" t="s">
        <v>5404</v>
      </c>
      <c r="C1152" t="s">
        <v>5405</v>
      </c>
      <c r="D1152" t="s">
        <v>5406</v>
      </c>
    </row>
    <row r="1153" spans="1:4" x14ac:dyDescent="0.25">
      <c r="A1153" t="s">
        <v>5407</v>
      </c>
      <c r="B1153" t="s">
        <v>5408</v>
      </c>
      <c r="C1153" t="s">
        <v>5409</v>
      </c>
      <c r="D1153" t="s">
        <v>5410</v>
      </c>
    </row>
    <row r="1154" spans="1:4" x14ac:dyDescent="0.25">
      <c r="A1154" t="s">
        <v>5411</v>
      </c>
      <c r="B1154" t="s">
        <v>5412</v>
      </c>
      <c r="C1154" t="s">
        <v>5413</v>
      </c>
      <c r="D1154" t="s">
        <v>5414</v>
      </c>
    </row>
    <row r="1155" spans="1:4" x14ac:dyDescent="0.25">
      <c r="A1155" t="s">
        <v>5415</v>
      </c>
      <c r="B1155" t="s">
        <v>5416</v>
      </c>
      <c r="C1155" t="s">
        <v>5417</v>
      </c>
      <c r="D1155" t="s">
        <v>5418</v>
      </c>
    </row>
    <row r="1156" spans="1:4" x14ac:dyDescent="0.25">
      <c r="A1156" t="s">
        <v>5419</v>
      </c>
      <c r="B1156" t="s">
        <v>5420</v>
      </c>
      <c r="C1156" t="s">
        <v>5421</v>
      </c>
      <c r="D1156" t="s">
        <v>5422</v>
      </c>
    </row>
    <row r="1157" spans="1:4" x14ac:dyDescent="0.25">
      <c r="A1157" t="s">
        <v>5423</v>
      </c>
      <c r="B1157" t="s">
        <v>5424</v>
      </c>
      <c r="C1157" t="s">
        <v>5425</v>
      </c>
      <c r="D1157" t="s">
        <v>5426</v>
      </c>
    </row>
    <row r="1158" spans="1:4" x14ac:dyDescent="0.25">
      <c r="A1158" t="s">
        <v>5427</v>
      </c>
      <c r="B1158" t="s">
        <v>5428</v>
      </c>
      <c r="C1158" t="s">
        <v>5429</v>
      </c>
      <c r="D1158" t="s">
        <v>5430</v>
      </c>
    </row>
    <row r="1159" spans="1:4" x14ac:dyDescent="0.25">
      <c r="A1159" t="s">
        <v>5431</v>
      </c>
      <c r="B1159" t="s">
        <v>5432</v>
      </c>
      <c r="C1159" t="s">
        <v>5433</v>
      </c>
      <c r="D1159" t="s">
        <v>5434</v>
      </c>
    </row>
    <row r="1160" spans="1:4" x14ac:dyDescent="0.25">
      <c r="A1160" t="s">
        <v>5435</v>
      </c>
      <c r="B1160" t="s">
        <v>5436</v>
      </c>
      <c r="C1160" t="s">
        <v>5437</v>
      </c>
      <c r="D1160" t="s">
        <v>5438</v>
      </c>
    </row>
    <row r="1161" spans="1:4" x14ac:dyDescent="0.25">
      <c r="A1161" t="s">
        <v>5439</v>
      </c>
      <c r="B1161" t="s">
        <v>5440</v>
      </c>
      <c r="C1161" t="s">
        <v>5441</v>
      </c>
      <c r="D1161" t="s">
        <v>5442</v>
      </c>
    </row>
    <row r="1162" spans="1:4" x14ac:dyDescent="0.25">
      <c r="A1162" t="s">
        <v>5443</v>
      </c>
      <c r="B1162" t="s">
        <v>5444</v>
      </c>
      <c r="C1162" t="s">
        <v>5445</v>
      </c>
      <c r="D1162" t="s">
        <v>5446</v>
      </c>
    </row>
    <row r="1163" spans="1:4" x14ac:dyDescent="0.25">
      <c r="A1163" t="s">
        <v>5447</v>
      </c>
      <c r="B1163" t="s">
        <v>5448</v>
      </c>
      <c r="C1163" t="s">
        <v>5449</v>
      </c>
      <c r="D1163" t="s">
        <v>5450</v>
      </c>
    </row>
    <row r="1164" spans="1:4" x14ac:dyDescent="0.25">
      <c r="A1164" t="s">
        <v>5451</v>
      </c>
      <c r="B1164" t="s">
        <v>5452</v>
      </c>
      <c r="C1164" t="s">
        <v>5453</v>
      </c>
      <c r="D1164" t="s">
        <v>5454</v>
      </c>
    </row>
    <row r="1165" spans="1:4" x14ac:dyDescent="0.25">
      <c r="A1165" t="s">
        <v>2316</v>
      </c>
      <c r="B1165" t="s">
        <v>2317</v>
      </c>
      <c r="C1165" t="s">
        <v>5455</v>
      </c>
      <c r="D1165" t="s">
        <v>5456</v>
      </c>
    </row>
    <row r="1166" spans="1:4" x14ac:dyDescent="0.25">
      <c r="A1166" t="s">
        <v>5457</v>
      </c>
      <c r="B1166" t="s">
        <v>5458</v>
      </c>
      <c r="C1166" t="s">
        <v>5459</v>
      </c>
      <c r="D1166" t="s">
        <v>5460</v>
      </c>
    </row>
    <row r="1167" spans="1:4" x14ac:dyDescent="0.25">
      <c r="A1167" t="s">
        <v>5461</v>
      </c>
      <c r="B1167" t="s">
        <v>5462</v>
      </c>
      <c r="C1167" t="s">
        <v>5463</v>
      </c>
      <c r="D1167" t="s">
        <v>5464</v>
      </c>
    </row>
    <row r="1168" spans="1:4" x14ac:dyDescent="0.25">
      <c r="A1168" t="s">
        <v>5465</v>
      </c>
      <c r="B1168" t="s">
        <v>5466</v>
      </c>
      <c r="C1168" t="s">
        <v>5467</v>
      </c>
      <c r="D1168" t="s">
        <v>5468</v>
      </c>
    </row>
    <row r="1169" spans="1:4" x14ac:dyDescent="0.25">
      <c r="A1169" t="s">
        <v>5469</v>
      </c>
      <c r="B1169" t="s">
        <v>5470</v>
      </c>
      <c r="C1169" t="s">
        <v>5471</v>
      </c>
      <c r="D1169" t="s">
        <v>5472</v>
      </c>
    </row>
    <row r="1170" spans="1:4" x14ac:dyDescent="0.25">
      <c r="A1170" t="s">
        <v>5473</v>
      </c>
      <c r="B1170" t="s">
        <v>5474</v>
      </c>
      <c r="C1170" t="s">
        <v>5475</v>
      </c>
      <c r="D1170" t="s">
        <v>5476</v>
      </c>
    </row>
    <row r="1171" spans="1:4" x14ac:dyDescent="0.25">
      <c r="A1171" t="s">
        <v>5477</v>
      </c>
      <c r="B1171" t="s">
        <v>5478</v>
      </c>
      <c r="C1171" t="s">
        <v>5479</v>
      </c>
      <c r="D1171" t="s">
        <v>5480</v>
      </c>
    </row>
    <row r="1172" spans="1:4" x14ac:dyDescent="0.25">
      <c r="A1172" t="s">
        <v>5481</v>
      </c>
      <c r="B1172" t="s">
        <v>5482</v>
      </c>
      <c r="C1172" t="s">
        <v>5483</v>
      </c>
      <c r="D1172" t="s">
        <v>5484</v>
      </c>
    </row>
    <row r="1173" spans="1:4" x14ac:dyDescent="0.25">
      <c r="A1173" t="s">
        <v>5485</v>
      </c>
      <c r="B1173" t="s">
        <v>5486</v>
      </c>
      <c r="C1173" t="s">
        <v>5487</v>
      </c>
      <c r="D1173" t="s">
        <v>5488</v>
      </c>
    </row>
    <row r="1174" spans="1:4" x14ac:dyDescent="0.25">
      <c r="A1174" t="s">
        <v>5489</v>
      </c>
      <c r="B1174" t="s">
        <v>5490</v>
      </c>
      <c r="C1174" t="s">
        <v>5491</v>
      </c>
      <c r="D1174" t="s">
        <v>5492</v>
      </c>
    </row>
    <row r="1175" spans="1:4" x14ac:dyDescent="0.25">
      <c r="A1175" t="s">
        <v>5493</v>
      </c>
      <c r="B1175" t="s">
        <v>5494</v>
      </c>
      <c r="C1175" t="s">
        <v>5495</v>
      </c>
      <c r="D1175" t="s">
        <v>5496</v>
      </c>
    </row>
    <row r="1176" spans="1:4" x14ac:dyDescent="0.25">
      <c r="A1176" t="s">
        <v>5497</v>
      </c>
      <c r="B1176" t="s">
        <v>5498</v>
      </c>
      <c r="C1176" t="s">
        <v>5499</v>
      </c>
      <c r="D1176" t="s">
        <v>5500</v>
      </c>
    </row>
    <row r="1177" spans="1:4" x14ac:dyDescent="0.25">
      <c r="A1177" t="s">
        <v>5501</v>
      </c>
      <c r="B1177" t="s">
        <v>5502</v>
      </c>
      <c r="C1177" t="s">
        <v>5503</v>
      </c>
      <c r="D1177" t="s">
        <v>5504</v>
      </c>
    </row>
    <row r="1178" spans="1:4" x14ac:dyDescent="0.25">
      <c r="A1178" t="s">
        <v>5505</v>
      </c>
      <c r="B1178" t="s">
        <v>5506</v>
      </c>
      <c r="C1178" t="s">
        <v>5507</v>
      </c>
      <c r="D1178" t="s">
        <v>5508</v>
      </c>
    </row>
    <row r="1179" spans="1:4" x14ac:dyDescent="0.25">
      <c r="A1179" t="s">
        <v>5509</v>
      </c>
      <c r="B1179" t="s">
        <v>5510</v>
      </c>
      <c r="C1179" t="s">
        <v>5511</v>
      </c>
      <c r="D1179" t="s">
        <v>5512</v>
      </c>
    </row>
    <row r="1180" spans="1:4" x14ac:dyDescent="0.25">
      <c r="A1180" t="s">
        <v>5513</v>
      </c>
      <c r="B1180" t="s">
        <v>5514</v>
      </c>
      <c r="C1180" t="s">
        <v>5515</v>
      </c>
      <c r="D1180" t="s">
        <v>5516</v>
      </c>
    </row>
    <row r="1181" spans="1:4" x14ac:dyDescent="0.25">
      <c r="A1181" t="s">
        <v>5517</v>
      </c>
      <c r="B1181" t="s">
        <v>5518</v>
      </c>
      <c r="C1181" t="s">
        <v>5519</v>
      </c>
      <c r="D1181" t="s">
        <v>5520</v>
      </c>
    </row>
    <row r="1182" spans="1:4" x14ac:dyDescent="0.25">
      <c r="A1182" t="s">
        <v>5521</v>
      </c>
      <c r="B1182" t="s">
        <v>5522</v>
      </c>
      <c r="C1182" t="s">
        <v>5523</v>
      </c>
      <c r="D1182" t="s">
        <v>5524</v>
      </c>
    </row>
    <row r="1183" spans="1:4" x14ac:dyDescent="0.25">
      <c r="A1183" t="s">
        <v>5525</v>
      </c>
      <c r="B1183" t="s">
        <v>5526</v>
      </c>
      <c r="C1183" t="s">
        <v>5527</v>
      </c>
      <c r="D1183" t="s">
        <v>5528</v>
      </c>
    </row>
    <row r="1184" spans="1:4" x14ac:dyDescent="0.25">
      <c r="A1184" t="s">
        <v>5529</v>
      </c>
      <c r="B1184" t="s">
        <v>5530</v>
      </c>
      <c r="C1184" t="s">
        <v>5531</v>
      </c>
      <c r="D1184" t="s">
        <v>5532</v>
      </c>
    </row>
    <row r="1185" spans="1:4" x14ac:dyDescent="0.25">
      <c r="A1185" t="s">
        <v>5533</v>
      </c>
      <c r="B1185" t="s">
        <v>5534</v>
      </c>
      <c r="C1185" t="s">
        <v>5535</v>
      </c>
      <c r="D1185" t="s">
        <v>5536</v>
      </c>
    </row>
    <row r="1186" spans="1:4" x14ac:dyDescent="0.25">
      <c r="A1186" t="s">
        <v>5537</v>
      </c>
      <c r="B1186" t="s">
        <v>5538</v>
      </c>
      <c r="C1186" t="s">
        <v>5539</v>
      </c>
      <c r="D1186" t="s">
        <v>5540</v>
      </c>
    </row>
    <row r="1187" spans="1:4" x14ac:dyDescent="0.25">
      <c r="A1187" t="s">
        <v>5541</v>
      </c>
      <c r="B1187" t="s">
        <v>5542</v>
      </c>
      <c r="C1187" t="s">
        <v>5543</v>
      </c>
      <c r="D1187" t="s">
        <v>5544</v>
      </c>
    </row>
    <row r="1188" spans="1:4" x14ac:dyDescent="0.25">
      <c r="A1188" t="s">
        <v>5545</v>
      </c>
      <c r="B1188" t="s">
        <v>5546</v>
      </c>
      <c r="C1188" t="s">
        <v>5547</v>
      </c>
      <c r="D1188" t="s">
        <v>5548</v>
      </c>
    </row>
    <row r="1189" spans="1:4" x14ac:dyDescent="0.25">
      <c r="A1189" t="s">
        <v>5549</v>
      </c>
      <c r="B1189" t="s">
        <v>5550</v>
      </c>
      <c r="C1189" t="s">
        <v>5551</v>
      </c>
      <c r="D1189" t="s">
        <v>5552</v>
      </c>
    </row>
    <row r="1190" spans="1:4" x14ac:dyDescent="0.25">
      <c r="A1190" t="s">
        <v>5553</v>
      </c>
      <c r="B1190" t="s">
        <v>5554</v>
      </c>
      <c r="C1190" t="s">
        <v>5555</v>
      </c>
      <c r="D1190" t="s">
        <v>5556</v>
      </c>
    </row>
    <row r="1191" spans="1:4" x14ac:dyDescent="0.25">
      <c r="A1191" t="s">
        <v>5557</v>
      </c>
      <c r="B1191" t="s">
        <v>5558</v>
      </c>
      <c r="C1191" t="s">
        <v>5559</v>
      </c>
      <c r="D1191" t="s">
        <v>5560</v>
      </c>
    </row>
    <row r="1192" spans="1:4" x14ac:dyDescent="0.25">
      <c r="A1192" t="s">
        <v>5561</v>
      </c>
      <c r="B1192" t="s">
        <v>5562</v>
      </c>
      <c r="C1192" t="s">
        <v>5563</v>
      </c>
      <c r="D1192" t="s">
        <v>5564</v>
      </c>
    </row>
    <row r="1193" spans="1:4" x14ac:dyDescent="0.25">
      <c r="A1193" t="s">
        <v>5565</v>
      </c>
      <c r="B1193" t="s">
        <v>5566</v>
      </c>
      <c r="C1193" t="s">
        <v>5567</v>
      </c>
      <c r="D1193" t="s">
        <v>5568</v>
      </c>
    </row>
    <row r="1194" spans="1:4" x14ac:dyDescent="0.25">
      <c r="A1194" t="s">
        <v>5569</v>
      </c>
      <c r="B1194" t="s">
        <v>5570</v>
      </c>
      <c r="C1194" t="s">
        <v>5571</v>
      </c>
      <c r="D1194" t="s">
        <v>5572</v>
      </c>
    </row>
    <row r="1195" spans="1:4" x14ac:dyDescent="0.25">
      <c r="A1195" t="s">
        <v>2639</v>
      </c>
      <c r="B1195" t="s">
        <v>2640</v>
      </c>
      <c r="C1195" t="s">
        <v>5573</v>
      </c>
      <c r="D1195" t="s">
        <v>5574</v>
      </c>
    </row>
    <row r="1196" spans="1:4" x14ac:dyDescent="0.25">
      <c r="A1196" t="s">
        <v>5575</v>
      </c>
      <c r="B1196" t="s">
        <v>5576</v>
      </c>
      <c r="C1196" t="s">
        <v>5577</v>
      </c>
      <c r="D1196" t="s">
        <v>5578</v>
      </c>
    </row>
    <row r="1197" spans="1:4" x14ac:dyDescent="0.25">
      <c r="A1197" t="s">
        <v>5579</v>
      </c>
      <c r="B1197" t="s">
        <v>5580</v>
      </c>
      <c r="C1197" t="s">
        <v>5581</v>
      </c>
      <c r="D1197" t="s">
        <v>5582</v>
      </c>
    </row>
    <row r="1198" spans="1:4" x14ac:dyDescent="0.25">
      <c r="A1198" t="s">
        <v>5583</v>
      </c>
      <c r="B1198" t="s">
        <v>5584</v>
      </c>
      <c r="C1198" t="s">
        <v>5585</v>
      </c>
      <c r="D1198" t="s">
        <v>5586</v>
      </c>
    </row>
    <row r="1199" spans="1:4" x14ac:dyDescent="0.25">
      <c r="A1199" t="s">
        <v>5587</v>
      </c>
      <c r="B1199" t="s">
        <v>5588</v>
      </c>
      <c r="C1199" t="s">
        <v>5589</v>
      </c>
      <c r="D1199" t="s">
        <v>5590</v>
      </c>
    </row>
    <row r="1200" spans="1:4" x14ac:dyDescent="0.25">
      <c r="A1200" t="s">
        <v>5591</v>
      </c>
      <c r="B1200" t="s">
        <v>5592</v>
      </c>
      <c r="C1200" t="s">
        <v>5593</v>
      </c>
      <c r="D1200" t="s">
        <v>5594</v>
      </c>
    </row>
    <row r="1201" spans="1:4" x14ac:dyDescent="0.25">
      <c r="A1201" t="s">
        <v>5595</v>
      </c>
      <c r="B1201" t="s">
        <v>5596</v>
      </c>
      <c r="C1201" t="s">
        <v>5597</v>
      </c>
      <c r="D1201" t="s">
        <v>5598</v>
      </c>
    </row>
    <row r="1202" spans="1:4" x14ac:dyDescent="0.25">
      <c r="A1202" t="s">
        <v>5599</v>
      </c>
      <c r="B1202" t="s">
        <v>5600</v>
      </c>
      <c r="C1202" t="s">
        <v>5601</v>
      </c>
      <c r="D1202" t="s">
        <v>5602</v>
      </c>
    </row>
    <row r="1203" spans="1:4" x14ac:dyDescent="0.25">
      <c r="A1203" t="s">
        <v>5603</v>
      </c>
      <c r="B1203" t="s">
        <v>5604</v>
      </c>
      <c r="C1203" t="s">
        <v>5605</v>
      </c>
      <c r="D1203" t="s">
        <v>5606</v>
      </c>
    </row>
    <row r="1204" spans="1:4" x14ac:dyDescent="0.25">
      <c r="A1204" t="s">
        <v>5607</v>
      </c>
      <c r="B1204" t="s">
        <v>5608</v>
      </c>
      <c r="C1204" t="s">
        <v>5609</v>
      </c>
      <c r="D1204" t="s">
        <v>5610</v>
      </c>
    </row>
    <row r="1205" spans="1:4" x14ac:dyDescent="0.25">
      <c r="A1205" t="s">
        <v>5611</v>
      </c>
      <c r="B1205" t="s">
        <v>5612</v>
      </c>
      <c r="C1205" t="s">
        <v>5613</v>
      </c>
      <c r="D1205" t="s">
        <v>5614</v>
      </c>
    </row>
    <row r="1206" spans="1:4" x14ac:dyDescent="0.25">
      <c r="A1206" t="s">
        <v>5615</v>
      </c>
      <c r="B1206" t="s">
        <v>5616</v>
      </c>
      <c r="C1206" t="s">
        <v>5617</v>
      </c>
      <c r="D1206" t="s">
        <v>5618</v>
      </c>
    </row>
    <row r="1207" spans="1:4" x14ac:dyDescent="0.25">
      <c r="A1207" t="s">
        <v>5619</v>
      </c>
      <c r="B1207" t="s">
        <v>5620</v>
      </c>
      <c r="C1207" t="s">
        <v>5621</v>
      </c>
      <c r="D1207" t="s">
        <v>5622</v>
      </c>
    </row>
    <row r="1208" spans="1:4" x14ac:dyDescent="0.25">
      <c r="A1208" t="s">
        <v>5623</v>
      </c>
      <c r="B1208" t="s">
        <v>5624</v>
      </c>
      <c r="C1208" t="s">
        <v>5625</v>
      </c>
      <c r="D1208" t="s">
        <v>5626</v>
      </c>
    </row>
    <row r="1209" spans="1:4" x14ac:dyDescent="0.25">
      <c r="A1209" t="s">
        <v>5627</v>
      </c>
      <c r="B1209" t="s">
        <v>5628</v>
      </c>
      <c r="C1209" t="s">
        <v>5629</v>
      </c>
      <c r="D1209" t="s">
        <v>5630</v>
      </c>
    </row>
    <row r="1210" spans="1:4" x14ac:dyDescent="0.25">
      <c r="A1210" t="s">
        <v>5631</v>
      </c>
      <c r="B1210" t="s">
        <v>5632</v>
      </c>
      <c r="C1210" t="s">
        <v>5633</v>
      </c>
      <c r="D1210" t="s">
        <v>5634</v>
      </c>
    </row>
    <row r="1211" spans="1:4" x14ac:dyDescent="0.25">
      <c r="A1211" t="s">
        <v>5635</v>
      </c>
      <c r="B1211" t="s">
        <v>5636</v>
      </c>
      <c r="C1211" t="s">
        <v>5637</v>
      </c>
      <c r="D1211" t="s">
        <v>5638</v>
      </c>
    </row>
    <row r="1212" spans="1:4" x14ac:dyDescent="0.25">
      <c r="A1212" t="s">
        <v>5639</v>
      </c>
      <c r="B1212" t="s">
        <v>5640</v>
      </c>
      <c r="C1212" t="s">
        <v>5641</v>
      </c>
      <c r="D1212" t="s">
        <v>5642</v>
      </c>
    </row>
    <row r="1213" spans="1:4" x14ac:dyDescent="0.25">
      <c r="A1213" t="s">
        <v>5643</v>
      </c>
      <c r="B1213" t="s">
        <v>5644</v>
      </c>
      <c r="C1213" t="s">
        <v>5645</v>
      </c>
      <c r="D1213" t="s">
        <v>5646</v>
      </c>
    </row>
    <row r="1214" spans="1:4" x14ac:dyDescent="0.25">
      <c r="A1214" t="s">
        <v>5647</v>
      </c>
      <c r="B1214" t="s">
        <v>5648</v>
      </c>
      <c r="C1214" t="s">
        <v>5649</v>
      </c>
      <c r="D1214" t="s">
        <v>5650</v>
      </c>
    </row>
    <row r="1215" spans="1:4" x14ac:dyDescent="0.25">
      <c r="A1215" t="s">
        <v>5651</v>
      </c>
      <c r="B1215" t="s">
        <v>5652</v>
      </c>
      <c r="C1215" t="s">
        <v>5653</v>
      </c>
      <c r="D1215" t="s">
        <v>5654</v>
      </c>
    </row>
    <row r="1216" spans="1:4" x14ac:dyDescent="0.25">
      <c r="A1216" t="s">
        <v>5655</v>
      </c>
      <c r="B1216" t="s">
        <v>5656</v>
      </c>
      <c r="C1216" t="s">
        <v>5657</v>
      </c>
      <c r="D1216" t="s">
        <v>5658</v>
      </c>
    </row>
    <row r="1217" spans="1:4" x14ac:dyDescent="0.25">
      <c r="A1217" t="s">
        <v>5659</v>
      </c>
      <c r="B1217" t="s">
        <v>5660</v>
      </c>
      <c r="C1217" t="s">
        <v>5661</v>
      </c>
      <c r="D1217" t="s">
        <v>5662</v>
      </c>
    </row>
    <row r="1218" spans="1:4" x14ac:dyDescent="0.25">
      <c r="A1218" t="s">
        <v>5663</v>
      </c>
      <c r="B1218" t="s">
        <v>5664</v>
      </c>
      <c r="C1218" t="s">
        <v>5665</v>
      </c>
      <c r="D1218" t="s">
        <v>5666</v>
      </c>
    </row>
    <row r="1219" spans="1:4" x14ac:dyDescent="0.25">
      <c r="A1219" t="s">
        <v>5667</v>
      </c>
      <c r="B1219" t="s">
        <v>5668</v>
      </c>
      <c r="C1219" t="s">
        <v>5669</v>
      </c>
      <c r="D1219" t="s">
        <v>5670</v>
      </c>
    </row>
    <row r="1220" spans="1:4" x14ac:dyDescent="0.25">
      <c r="A1220" t="s">
        <v>5671</v>
      </c>
      <c r="B1220" t="s">
        <v>5672</v>
      </c>
      <c r="C1220" t="s">
        <v>5673</v>
      </c>
      <c r="D1220" t="s">
        <v>5674</v>
      </c>
    </row>
    <row r="1221" spans="1:4" x14ac:dyDescent="0.25">
      <c r="A1221" t="s">
        <v>5675</v>
      </c>
      <c r="B1221" t="s">
        <v>5676</v>
      </c>
      <c r="C1221" t="s">
        <v>5677</v>
      </c>
      <c r="D1221" t="s">
        <v>5678</v>
      </c>
    </row>
    <row r="1222" spans="1:4" x14ac:dyDescent="0.25">
      <c r="A1222" t="s">
        <v>5679</v>
      </c>
      <c r="B1222" t="s">
        <v>5680</v>
      </c>
      <c r="C1222" t="s">
        <v>5681</v>
      </c>
      <c r="D1222" t="s">
        <v>5682</v>
      </c>
    </row>
    <row r="1223" spans="1:4" x14ac:dyDescent="0.25">
      <c r="A1223" t="s">
        <v>5683</v>
      </c>
      <c r="B1223" t="s">
        <v>5684</v>
      </c>
      <c r="C1223" t="s">
        <v>5685</v>
      </c>
      <c r="D1223" t="s">
        <v>5686</v>
      </c>
    </row>
    <row r="1224" spans="1:4" x14ac:dyDescent="0.25">
      <c r="A1224" t="s">
        <v>5687</v>
      </c>
      <c r="B1224" t="s">
        <v>5688</v>
      </c>
      <c r="C1224" t="s">
        <v>5689</v>
      </c>
      <c r="D1224" t="s">
        <v>5690</v>
      </c>
    </row>
    <row r="1225" spans="1:4" x14ac:dyDescent="0.25">
      <c r="A1225" t="s">
        <v>5691</v>
      </c>
      <c r="B1225" t="s">
        <v>5692</v>
      </c>
      <c r="C1225" t="s">
        <v>5693</v>
      </c>
      <c r="D1225" t="s">
        <v>5694</v>
      </c>
    </row>
    <row r="1226" spans="1:4" x14ac:dyDescent="0.25">
      <c r="A1226" t="s">
        <v>5695</v>
      </c>
      <c r="B1226" t="s">
        <v>5696</v>
      </c>
      <c r="C1226" t="s">
        <v>5697</v>
      </c>
      <c r="D1226" t="s">
        <v>5698</v>
      </c>
    </row>
    <row r="1227" spans="1:4" x14ac:dyDescent="0.25">
      <c r="A1227" t="s">
        <v>5699</v>
      </c>
      <c r="B1227" t="s">
        <v>5700</v>
      </c>
      <c r="C1227" t="s">
        <v>5701</v>
      </c>
      <c r="D1227" t="s">
        <v>5702</v>
      </c>
    </row>
    <row r="1228" spans="1:4" x14ac:dyDescent="0.25">
      <c r="A1228" t="s">
        <v>5703</v>
      </c>
      <c r="B1228" t="s">
        <v>5704</v>
      </c>
      <c r="C1228" t="s">
        <v>5705</v>
      </c>
      <c r="D1228" t="s">
        <v>5706</v>
      </c>
    </row>
    <row r="1229" spans="1:4" x14ac:dyDescent="0.25">
      <c r="A1229" t="s">
        <v>5707</v>
      </c>
      <c r="B1229" t="s">
        <v>5708</v>
      </c>
      <c r="C1229" t="s">
        <v>5709</v>
      </c>
      <c r="D1229" t="s">
        <v>5710</v>
      </c>
    </row>
    <row r="1230" spans="1:4" x14ac:dyDescent="0.25">
      <c r="A1230" t="s">
        <v>5711</v>
      </c>
      <c r="B1230" t="s">
        <v>5712</v>
      </c>
      <c r="C1230" t="s">
        <v>5713</v>
      </c>
      <c r="D1230" t="s">
        <v>5714</v>
      </c>
    </row>
    <row r="1231" spans="1:4" x14ac:dyDescent="0.25">
      <c r="A1231" t="s">
        <v>5715</v>
      </c>
      <c r="B1231" t="s">
        <v>5716</v>
      </c>
      <c r="C1231" t="s">
        <v>5717</v>
      </c>
      <c r="D1231" t="s">
        <v>5718</v>
      </c>
    </row>
    <row r="1232" spans="1:4" x14ac:dyDescent="0.25">
      <c r="A1232" t="s">
        <v>5719</v>
      </c>
      <c r="B1232" t="s">
        <v>5720</v>
      </c>
      <c r="C1232" t="s">
        <v>5721</v>
      </c>
      <c r="D1232" t="s">
        <v>5722</v>
      </c>
    </row>
    <row r="1233" spans="1:4" x14ac:dyDescent="0.25">
      <c r="A1233" t="s">
        <v>5723</v>
      </c>
      <c r="B1233" t="s">
        <v>5724</v>
      </c>
      <c r="C1233" t="s">
        <v>5725</v>
      </c>
      <c r="D1233" t="s">
        <v>5726</v>
      </c>
    </row>
    <row r="1234" spans="1:4" x14ac:dyDescent="0.25">
      <c r="A1234" t="s">
        <v>5727</v>
      </c>
      <c r="B1234" t="s">
        <v>5728</v>
      </c>
      <c r="C1234" t="s">
        <v>5729</v>
      </c>
      <c r="D1234" t="s">
        <v>5730</v>
      </c>
    </row>
    <row r="1235" spans="1:4" x14ac:dyDescent="0.25">
      <c r="A1235" t="s">
        <v>5731</v>
      </c>
      <c r="B1235" t="s">
        <v>5732</v>
      </c>
      <c r="C1235" t="s">
        <v>5733</v>
      </c>
      <c r="D1235" t="s">
        <v>5734</v>
      </c>
    </row>
    <row r="1236" spans="1:4" x14ac:dyDescent="0.25">
      <c r="A1236" t="s">
        <v>5735</v>
      </c>
      <c r="B1236" t="s">
        <v>5736</v>
      </c>
      <c r="C1236" t="s">
        <v>5737</v>
      </c>
      <c r="D1236" t="s">
        <v>5738</v>
      </c>
    </row>
    <row r="1237" spans="1:4" x14ac:dyDescent="0.25">
      <c r="A1237" t="s">
        <v>5739</v>
      </c>
      <c r="B1237" t="s">
        <v>5740</v>
      </c>
      <c r="C1237" t="s">
        <v>5741</v>
      </c>
      <c r="D1237" t="s">
        <v>5742</v>
      </c>
    </row>
    <row r="1238" spans="1:4" x14ac:dyDescent="0.25">
      <c r="A1238" t="s">
        <v>5743</v>
      </c>
      <c r="B1238" t="s">
        <v>5744</v>
      </c>
      <c r="C1238" t="s">
        <v>5745</v>
      </c>
      <c r="D1238" t="s">
        <v>5746</v>
      </c>
    </row>
    <row r="1239" spans="1:4" x14ac:dyDescent="0.25">
      <c r="A1239" t="s">
        <v>5747</v>
      </c>
      <c r="B1239" t="s">
        <v>5748</v>
      </c>
      <c r="C1239" t="s">
        <v>5749</v>
      </c>
      <c r="D1239" t="s">
        <v>5750</v>
      </c>
    </row>
    <row r="1240" spans="1:4" x14ac:dyDescent="0.25">
      <c r="A1240" t="s">
        <v>5751</v>
      </c>
      <c r="B1240" t="s">
        <v>5752</v>
      </c>
      <c r="C1240" t="s">
        <v>5753</v>
      </c>
      <c r="D1240" t="s">
        <v>5754</v>
      </c>
    </row>
    <row r="1241" spans="1:4" x14ac:dyDescent="0.25">
      <c r="A1241" t="s">
        <v>5755</v>
      </c>
      <c r="B1241" t="s">
        <v>5756</v>
      </c>
      <c r="C1241" t="s">
        <v>5757</v>
      </c>
      <c r="D1241" t="s">
        <v>5758</v>
      </c>
    </row>
    <row r="1242" spans="1:4" x14ac:dyDescent="0.25">
      <c r="A1242" t="s">
        <v>5759</v>
      </c>
      <c r="B1242" t="s">
        <v>5760</v>
      </c>
      <c r="C1242" t="s">
        <v>5761</v>
      </c>
      <c r="D1242" t="s">
        <v>5762</v>
      </c>
    </row>
    <row r="1243" spans="1:4" x14ac:dyDescent="0.25">
      <c r="A1243" t="s">
        <v>5763</v>
      </c>
      <c r="B1243" t="s">
        <v>5764</v>
      </c>
      <c r="C1243" t="s">
        <v>5765</v>
      </c>
      <c r="D1243" t="s">
        <v>5766</v>
      </c>
    </row>
    <row r="1244" spans="1:4" x14ac:dyDescent="0.25">
      <c r="A1244" t="s">
        <v>5767</v>
      </c>
      <c r="B1244" t="s">
        <v>5768</v>
      </c>
      <c r="C1244" t="s">
        <v>5769</v>
      </c>
      <c r="D1244" t="s">
        <v>5770</v>
      </c>
    </row>
    <row r="1245" spans="1:4" x14ac:dyDescent="0.25">
      <c r="A1245" t="s">
        <v>5771</v>
      </c>
      <c r="B1245" t="s">
        <v>5772</v>
      </c>
      <c r="C1245" t="s">
        <v>5773</v>
      </c>
      <c r="D1245" t="s">
        <v>5774</v>
      </c>
    </row>
    <row r="1246" spans="1:4" x14ac:dyDescent="0.25">
      <c r="A1246" t="s">
        <v>5775</v>
      </c>
      <c r="B1246" t="s">
        <v>5776</v>
      </c>
      <c r="C1246" t="s">
        <v>5777</v>
      </c>
      <c r="D1246" t="s">
        <v>5778</v>
      </c>
    </row>
    <row r="1247" spans="1:4" x14ac:dyDescent="0.25">
      <c r="A1247" t="s">
        <v>5779</v>
      </c>
      <c r="B1247" t="s">
        <v>5780</v>
      </c>
      <c r="C1247" t="s">
        <v>5781</v>
      </c>
      <c r="D1247" t="s">
        <v>5782</v>
      </c>
    </row>
    <row r="1248" spans="1:4" x14ac:dyDescent="0.25">
      <c r="A1248" t="s">
        <v>5783</v>
      </c>
      <c r="B1248" t="s">
        <v>5784</v>
      </c>
      <c r="C1248" t="s">
        <v>5785</v>
      </c>
      <c r="D1248" t="s">
        <v>5786</v>
      </c>
    </row>
    <row r="1249" spans="1:4" x14ac:dyDescent="0.25">
      <c r="A1249" t="s">
        <v>5787</v>
      </c>
      <c r="B1249" t="s">
        <v>5788</v>
      </c>
      <c r="C1249" t="s">
        <v>5789</v>
      </c>
      <c r="D1249" t="s">
        <v>5790</v>
      </c>
    </row>
    <row r="1250" spans="1:4" x14ac:dyDescent="0.25">
      <c r="A1250" t="s">
        <v>5791</v>
      </c>
      <c r="B1250" t="s">
        <v>5792</v>
      </c>
      <c r="C1250" t="s">
        <v>5793</v>
      </c>
      <c r="D1250" t="s">
        <v>5794</v>
      </c>
    </row>
    <row r="1251" spans="1:4" x14ac:dyDescent="0.25">
      <c r="A1251" t="s">
        <v>5795</v>
      </c>
      <c r="B1251" t="s">
        <v>5796</v>
      </c>
      <c r="C1251" t="s">
        <v>5797</v>
      </c>
      <c r="D1251" t="s">
        <v>5798</v>
      </c>
    </row>
    <row r="1252" spans="1:4" x14ac:dyDescent="0.25">
      <c r="A1252" t="s">
        <v>5799</v>
      </c>
      <c r="B1252" t="s">
        <v>5800</v>
      </c>
      <c r="C1252" t="s">
        <v>5801</v>
      </c>
      <c r="D1252" t="s">
        <v>5802</v>
      </c>
    </row>
    <row r="1253" spans="1:4" x14ac:dyDescent="0.25">
      <c r="A1253" t="s">
        <v>5803</v>
      </c>
      <c r="B1253" t="s">
        <v>5804</v>
      </c>
      <c r="C1253" t="s">
        <v>5805</v>
      </c>
      <c r="D1253" t="s">
        <v>5806</v>
      </c>
    </row>
    <row r="1254" spans="1:4" x14ac:dyDescent="0.25">
      <c r="A1254" t="s">
        <v>5807</v>
      </c>
      <c r="B1254" t="s">
        <v>5808</v>
      </c>
      <c r="C1254" t="s">
        <v>5809</v>
      </c>
      <c r="D1254" t="s">
        <v>5810</v>
      </c>
    </row>
    <row r="1255" spans="1:4" x14ac:dyDescent="0.25">
      <c r="A1255" t="s">
        <v>5811</v>
      </c>
      <c r="B1255" t="s">
        <v>5812</v>
      </c>
      <c r="C1255" t="s">
        <v>5813</v>
      </c>
      <c r="D1255" t="s">
        <v>5814</v>
      </c>
    </row>
    <row r="1256" spans="1:4" x14ac:dyDescent="0.25">
      <c r="A1256" t="s">
        <v>5815</v>
      </c>
      <c r="B1256" t="s">
        <v>5816</v>
      </c>
      <c r="C1256" t="s">
        <v>5817</v>
      </c>
      <c r="D1256" t="s">
        <v>5818</v>
      </c>
    </row>
    <row r="1257" spans="1:4" x14ac:dyDescent="0.25">
      <c r="A1257" t="s">
        <v>5819</v>
      </c>
      <c r="B1257" t="s">
        <v>5820</v>
      </c>
      <c r="C1257" t="s">
        <v>5821</v>
      </c>
      <c r="D1257" t="s">
        <v>5822</v>
      </c>
    </row>
    <row r="1258" spans="1:4" x14ac:dyDescent="0.25">
      <c r="A1258" t="s">
        <v>5823</v>
      </c>
      <c r="B1258" t="s">
        <v>5824</v>
      </c>
      <c r="C1258" t="s">
        <v>5825</v>
      </c>
      <c r="D1258" t="s">
        <v>5826</v>
      </c>
    </row>
    <row r="1259" spans="1:4" x14ac:dyDescent="0.25">
      <c r="A1259" t="s">
        <v>5827</v>
      </c>
      <c r="B1259" t="s">
        <v>5828</v>
      </c>
      <c r="C1259" t="s">
        <v>5829</v>
      </c>
      <c r="D1259" t="s">
        <v>5830</v>
      </c>
    </row>
    <row r="1260" spans="1:4" x14ac:dyDescent="0.25">
      <c r="A1260" t="s">
        <v>5831</v>
      </c>
      <c r="B1260" t="s">
        <v>5832</v>
      </c>
      <c r="C1260" t="s">
        <v>5833</v>
      </c>
      <c r="D1260" t="s">
        <v>5834</v>
      </c>
    </row>
    <row r="1261" spans="1:4" x14ac:dyDescent="0.25">
      <c r="A1261" t="s">
        <v>5835</v>
      </c>
      <c r="B1261" t="s">
        <v>5836</v>
      </c>
      <c r="C1261" t="s">
        <v>5837</v>
      </c>
      <c r="D1261" t="s">
        <v>5838</v>
      </c>
    </row>
    <row r="1262" spans="1:4" x14ac:dyDescent="0.25">
      <c r="A1262" t="s">
        <v>5839</v>
      </c>
      <c r="B1262" t="s">
        <v>5840</v>
      </c>
      <c r="C1262" t="s">
        <v>5841</v>
      </c>
      <c r="D1262" t="s">
        <v>5842</v>
      </c>
    </row>
    <row r="1263" spans="1:4" x14ac:dyDescent="0.25">
      <c r="A1263" t="s">
        <v>5843</v>
      </c>
      <c r="B1263" t="s">
        <v>5844</v>
      </c>
      <c r="C1263" t="s">
        <v>5845</v>
      </c>
      <c r="D1263" t="s">
        <v>5846</v>
      </c>
    </row>
    <row r="1264" spans="1:4" x14ac:dyDescent="0.25">
      <c r="A1264" t="s">
        <v>5847</v>
      </c>
      <c r="B1264" t="s">
        <v>5848</v>
      </c>
      <c r="C1264" t="s">
        <v>5849</v>
      </c>
      <c r="D1264" t="s">
        <v>5850</v>
      </c>
    </row>
    <row r="1265" spans="1:4" x14ac:dyDescent="0.25">
      <c r="A1265" t="s">
        <v>5851</v>
      </c>
      <c r="B1265" t="s">
        <v>5852</v>
      </c>
      <c r="C1265" t="s">
        <v>5853</v>
      </c>
      <c r="D1265" t="s">
        <v>5854</v>
      </c>
    </row>
    <row r="1266" spans="1:4" x14ac:dyDescent="0.25">
      <c r="A1266" t="s">
        <v>5855</v>
      </c>
      <c r="B1266" t="s">
        <v>5856</v>
      </c>
      <c r="C1266" t="s">
        <v>5857</v>
      </c>
      <c r="D1266" t="s">
        <v>5858</v>
      </c>
    </row>
    <row r="1267" spans="1:4" x14ac:dyDescent="0.25">
      <c r="A1267" t="s">
        <v>5859</v>
      </c>
      <c r="B1267" t="s">
        <v>5860</v>
      </c>
      <c r="C1267" t="s">
        <v>5861</v>
      </c>
      <c r="D1267" t="s">
        <v>5862</v>
      </c>
    </row>
    <row r="1268" spans="1:4" x14ac:dyDescent="0.25">
      <c r="A1268" t="s">
        <v>5863</v>
      </c>
      <c r="B1268" t="s">
        <v>5864</v>
      </c>
      <c r="C1268" t="s">
        <v>5865</v>
      </c>
      <c r="D1268" t="s">
        <v>5866</v>
      </c>
    </row>
    <row r="1269" spans="1:4" x14ac:dyDescent="0.25">
      <c r="A1269" t="s">
        <v>5867</v>
      </c>
      <c r="B1269" t="s">
        <v>5868</v>
      </c>
      <c r="C1269" t="s">
        <v>5869</v>
      </c>
      <c r="D1269" t="s">
        <v>5870</v>
      </c>
    </row>
    <row r="1270" spans="1:4" x14ac:dyDescent="0.25">
      <c r="A1270" t="s">
        <v>5871</v>
      </c>
      <c r="B1270" t="s">
        <v>5872</v>
      </c>
      <c r="C1270" t="s">
        <v>5873</v>
      </c>
      <c r="D1270" t="s">
        <v>5874</v>
      </c>
    </row>
    <row r="1271" spans="1:4" x14ac:dyDescent="0.25">
      <c r="A1271" t="s">
        <v>5875</v>
      </c>
      <c r="B1271" t="s">
        <v>5876</v>
      </c>
      <c r="C1271" t="s">
        <v>5877</v>
      </c>
      <c r="D1271" t="s">
        <v>5878</v>
      </c>
    </row>
    <row r="1272" spans="1:4" x14ac:dyDescent="0.25">
      <c r="A1272" t="s">
        <v>5879</v>
      </c>
      <c r="B1272" t="s">
        <v>5880</v>
      </c>
      <c r="C1272" t="s">
        <v>5881</v>
      </c>
      <c r="D1272" t="s">
        <v>5882</v>
      </c>
    </row>
    <row r="1273" spans="1:4" x14ac:dyDescent="0.25">
      <c r="A1273" t="s">
        <v>5883</v>
      </c>
      <c r="B1273" t="s">
        <v>5884</v>
      </c>
      <c r="C1273" t="s">
        <v>5885</v>
      </c>
      <c r="D1273" t="s">
        <v>5886</v>
      </c>
    </row>
    <row r="1274" spans="1:4" x14ac:dyDescent="0.25">
      <c r="A1274" t="s">
        <v>5887</v>
      </c>
      <c r="B1274" t="s">
        <v>5888</v>
      </c>
      <c r="C1274" t="s">
        <v>5889</v>
      </c>
      <c r="D1274" t="s">
        <v>5890</v>
      </c>
    </row>
    <row r="1275" spans="1:4" x14ac:dyDescent="0.25">
      <c r="A1275" t="s">
        <v>5891</v>
      </c>
      <c r="B1275" t="s">
        <v>5892</v>
      </c>
      <c r="C1275" t="s">
        <v>5893</v>
      </c>
      <c r="D1275" t="s">
        <v>5894</v>
      </c>
    </row>
    <row r="1276" spans="1:4" x14ac:dyDescent="0.25">
      <c r="A1276" t="s">
        <v>5895</v>
      </c>
      <c r="B1276" t="s">
        <v>5896</v>
      </c>
      <c r="C1276" t="s">
        <v>5897</v>
      </c>
      <c r="D1276" t="s">
        <v>5898</v>
      </c>
    </row>
    <row r="1277" spans="1:4" x14ac:dyDescent="0.25">
      <c r="A1277" t="s">
        <v>5899</v>
      </c>
      <c r="B1277" t="s">
        <v>5900</v>
      </c>
      <c r="C1277" t="s">
        <v>5901</v>
      </c>
      <c r="D1277" t="s">
        <v>5902</v>
      </c>
    </row>
    <row r="1278" spans="1:4" x14ac:dyDescent="0.25">
      <c r="A1278" t="s">
        <v>5903</v>
      </c>
      <c r="B1278" t="s">
        <v>5904</v>
      </c>
      <c r="C1278" t="s">
        <v>5905</v>
      </c>
      <c r="D1278" t="s">
        <v>5906</v>
      </c>
    </row>
    <row r="1279" spans="1:4" x14ac:dyDescent="0.25">
      <c r="A1279" t="s">
        <v>5907</v>
      </c>
      <c r="B1279" t="s">
        <v>5908</v>
      </c>
      <c r="C1279" t="s">
        <v>5909</v>
      </c>
      <c r="D1279" t="s">
        <v>5910</v>
      </c>
    </row>
    <row r="1280" spans="1:4" x14ac:dyDescent="0.25">
      <c r="A1280" t="s">
        <v>5911</v>
      </c>
      <c r="B1280" t="s">
        <v>5912</v>
      </c>
      <c r="C1280" t="s">
        <v>5913</v>
      </c>
      <c r="D1280" t="s">
        <v>5914</v>
      </c>
    </row>
    <row r="1281" spans="1:4" x14ac:dyDescent="0.25">
      <c r="A1281" t="s">
        <v>5915</v>
      </c>
      <c r="B1281" t="s">
        <v>5916</v>
      </c>
      <c r="C1281" t="s">
        <v>5917</v>
      </c>
      <c r="D1281" t="s">
        <v>5918</v>
      </c>
    </row>
    <row r="1282" spans="1:4" x14ac:dyDescent="0.25">
      <c r="A1282" t="s">
        <v>5919</v>
      </c>
      <c r="B1282" t="s">
        <v>5920</v>
      </c>
      <c r="C1282" t="s">
        <v>5921</v>
      </c>
      <c r="D1282" t="s">
        <v>5922</v>
      </c>
    </row>
    <row r="1283" spans="1:4" x14ac:dyDescent="0.25">
      <c r="A1283" t="s">
        <v>5923</v>
      </c>
      <c r="B1283" t="s">
        <v>5924</v>
      </c>
      <c r="C1283" t="s">
        <v>5925</v>
      </c>
      <c r="D1283" t="s">
        <v>5926</v>
      </c>
    </row>
    <row r="1284" spans="1:4" x14ac:dyDescent="0.25">
      <c r="A1284" t="s">
        <v>5927</v>
      </c>
      <c r="B1284" t="s">
        <v>5928</v>
      </c>
      <c r="C1284" t="s">
        <v>5929</v>
      </c>
      <c r="D1284" t="s">
        <v>5930</v>
      </c>
    </row>
    <row r="1285" spans="1:4" x14ac:dyDescent="0.25">
      <c r="A1285" t="s">
        <v>5931</v>
      </c>
      <c r="B1285" t="s">
        <v>5932</v>
      </c>
      <c r="C1285" t="s">
        <v>5933</v>
      </c>
      <c r="D1285" t="s">
        <v>5934</v>
      </c>
    </row>
    <row r="1286" spans="1:4" x14ac:dyDescent="0.25">
      <c r="A1286" t="s">
        <v>5935</v>
      </c>
      <c r="B1286" t="s">
        <v>5936</v>
      </c>
      <c r="C1286" t="s">
        <v>5937</v>
      </c>
      <c r="D1286" t="s">
        <v>5938</v>
      </c>
    </row>
    <row r="1287" spans="1:4" x14ac:dyDescent="0.25">
      <c r="A1287" t="s">
        <v>5939</v>
      </c>
      <c r="B1287" t="s">
        <v>5940</v>
      </c>
      <c r="C1287" t="s">
        <v>5941</v>
      </c>
      <c r="D1287" t="s">
        <v>5942</v>
      </c>
    </row>
    <row r="1288" spans="1:4" x14ac:dyDescent="0.25">
      <c r="A1288" t="s">
        <v>5943</v>
      </c>
      <c r="B1288" t="s">
        <v>5944</v>
      </c>
      <c r="C1288" t="s">
        <v>5945</v>
      </c>
      <c r="D1288" t="s">
        <v>5946</v>
      </c>
    </row>
    <row r="1289" spans="1:4" x14ac:dyDescent="0.25">
      <c r="A1289" t="s">
        <v>5947</v>
      </c>
      <c r="B1289" t="s">
        <v>5948</v>
      </c>
      <c r="C1289" t="s">
        <v>5949</v>
      </c>
      <c r="D1289" t="s">
        <v>5950</v>
      </c>
    </row>
    <row r="1290" spans="1:4" x14ac:dyDescent="0.25">
      <c r="A1290" t="s">
        <v>5951</v>
      </c>
      <c r="B1290" t="s">
        <v>5952</v>
      </c>
      <c r="C1290" t="s">
        <v>5953</v>
      </c>
      <c r="D1290" t="s">
        <v>5954</v>
      </c>
    </row>
    <row r="1291" spans="1:4" x14ac:dyDescent="0.25">
      <c r="A1291" t="s">
        <v>5955</v>
      </c>
      <c r="B1291" t="s">
        <v>5956</v>
      </c>
      <c r="C1291" t="s">
        <v>5957</v>
      </c>
      <c r="D1291" t="s">
        <v>5958</v>
      </c>
    </row>
    <row r="1292" spans="1:4" x14ac:dyDescent="0.25">
      <c r="A1292" t="s">
        <v>5959</v>
      </c>
      <c r="B1292" t="s">
        <v>5960</v>
      </c>
      <c r="C1292" t="s">
        <v>5961</v>
      </c>
      <c r="D1292" t="s">
        <v>5962</v>
      </c>
    </row>
    <row r="1293" spans="1:4" x14ac:dyDescent="0.25">
      <c r="A1293" t="s">
        <v>5963</v>
      </c>
      <c r="B1293" t="s">
        <v>205</v>
      </c>
      <c r="C1293" t="s">
        <v>5964</v>
      </c>
      <c r="D1293" t="s">
        <v>5965</v>
      </c>
    </row>
    <row r="1294" spans="1:4" x14ac:dyDescent="0.25">
      <c r="A1294" t="s">
        <v>2372</v>
      </c>
      <c r="B1294" t="s">
        <v>2373</v>
      </c>
      <c r="C1294" t="s">
        <v>5966</v>
      </c>
      <c r="D1294" t="s">
        <v>5967</v>
      </c>
    </row>
    <row r="1295" spans="1:4" x14ac:dyDescent="0.25">
      <c r="A1295" t="s">
        <v>5968</v>
      </c>
      <c r="B1295" t="s">
        <v>5969</v>
      </c>
      <c r="C1295" t="s">
        <v>5970</v>
      </c>
      <c r="D1295" t="s">
        <v>5971</v>
      </c>
    </row>
    <row r="1296" spans="1:4" x14ac:dyDescent="0.25">
      <c r="A1296" t="s">
        <v>5972</v>
      </c>
      <c r="B1296" t="s">
        <v>5973</v>
      </c>
      <c r="C1296" t="s">
        <v>5974</v>
      </c>
      <c r="D1296" t="s">
        <v>5975</v>
      </c>
    </row>
    <row r="1297" spans="1:4" x14ac:dyDescent="0.25">
      <c r="A1297" t="s">
        <v>5976</v>
      </c>
      <c r="B1297" t="s">
        <v>5977</v>
      </c>
      <c r="C1297" t="s">
        <v>5978</v>
      </c>
      <c r="D1297" t="s">
        <v>5979</v>
      </c>
    </row>
    <row r="1298" spans="1:4" x14ac:dyDescent="0.25">
      <c r="A1298" t="s">
        <v>5980</v>
      </c>
      <c r="B1298" t="s">
        <v>5981</v>
      </c>
      <c r="C1298" t="s">
        <v>5982</v>
      </c>
      <c r="D1298" t="s">
        <v>5983</v>
      </c>
    </row>
    <row r="1299" spans="1:4" x14ac:dyDescent="0.25">
      <c r="A1299" t="s">
        <v>5984</v>
      </c>
      <c r="B1299" t="s">
        <v>5985</v>
      </c>
      <c r="C1299" t="s">
        <v>5986</v>
      </c>
      <c r="D1299" t="s">
        <v>5987</v>
      </c>
    </row>
    <row r="1300" spans="1:4" x14ac:dyDescent="0.25">
      <c r="A1300" t="s">
        <v>5988</v>
      </c>
      <c r="B1300" t="s">
        <v>5989</v>
      </c>
      <c r="C1300" t="s">
        <v>5990</v>
      </c>
      <c r="D1300" t="s">
        <v>5991</v>
      </c>
    </row>
    <row r="1301" spans="1:4" x14ac:dyDescent="0.25">
      <c r="A1301" t="s">
        <v>5992</v>
      </c>
      <c r="B1301" t="s">
        <v>5993</v>
      </c>
      <c r="C1301" t="s">
        <v>5994</v>
      </c>
      <c r="D1301" t="s">
        <v>5995</v>
      </c>
    </row>
    <row r="1302" spans="1:4" x14ac:dyDescent="0.25">
      <c r="A1302" t="s">
        <v>5996</v>
      </c>
      <c r="B1302" t="s">
        <v>5997</v>
      </c>
      <c r="C1302" t="s">
        <v>5998</v>
      </c>
      <c r="D1302" t="s">
        <v>5999</v>
      </c>
    </row>
    <row r="1303" spans="1:4" x14ac:dyDescent="0.25">
      <c r="A1303" t="s">
        <v>6000</v>
      </c>
      <c r="B1303" t="s">
        <v>6001</v>
      </c>
      <c r="C1303" t="s">
        <v>6002</v>
      </c>
      <c r="D1303" t="s">
        <v>6003</v>
      </c>
    </row>
    <row r="1304" spans="1:4" x14ac:dyDescent="0.25">
      <c r="A1304" t="s">
        <v>6004</v>
      </c>
      <c r="B1304" t="s">
        <v>6005</v>
      </c>
      <c r="C1304" t="s">
        <v>6006</v>
      </c>
      <c r="D1304" t="s">
        <v>6007</v>
      </c>
    </row>
    <row r="1305" spans="1:4" x14ac:dyDescent="0.25">
      <c r="A1305" t="s">
        <v>6008</v>
      </c>
      <c r="B1305" t="s">
        <v>6009</v>
      </c>
      <c r="C1305" t="s">
        <v>6010</v>
      </c>
      <c r="D1305" t="s">
        <v>6011</v>
      </c>
    </row>
    <row r="1306" spans="1:4" x14ac:dyDescent="0.25">
      <c r="A1306" t="s">
        <v>6012</v>
      </c>
      <c r="B1306" t="s">
        <v>6013</v>
      </c>
      <c r="C1306" t="s">
        <v>6014</v>
      </c>
      <c r="D1306" t="s">
        <v>6015</v>
      </c>
    </row>
    <row r="1307" spans="1:4" x14ac:dyDescent="0.25">
      <c r="A1307" t="s">
        <v>6016</v>
      </c>
      <c r="B1307" t="s">
        <v>6017</v>
      </c>
      <c r="C1307" t="s">
        <v>6018</v>
      </c>
      <c r="D1307" t="s">
        <v>6019</v>
      </c>
    </row>
    <row r="1308" spans="1:4" x14ac:dyDescent="0.25">
      <c r="A1308" t="s">
        <v>6020</v>
      </c>
      <c r="B1308" t="s">
        <v>6021</v>
      </c>
      <c r="C1308" t="s">
        <v>6022</v>
      </c>
      <c r="D1308" t="s">
        <v>6023</v>
      </c>
    </row>
    <row r="1309" spans="1:4" x14ac:dyDescent="0.25">
      <c r="A1309" t="s">
        <v>6024</v>
      </c>
      <c r="B1309" t="s">
        <v>6025</v>
      </c>
      <c r="C1309" t="s">
        <v>6026</v>
      </c>
      <c r="D1309" t="s">
        <v>6027</v>
      </c>
    </row>
    <row r="1310" spans="1:4" x14ac:dyDescent="0.25">
      <c r="A1310" t="s">
        <v>6028</v>
      </c>
      <c r="B1310" t="s">
        <v>6029</v>
      </c>
      <c r="C1310" t="s">
        <v>6030</v>
      </c>
      <c r="D1310" t="s">
        <v>6031</v>
      </c>
    </row>
    <row r="1311" spans="1:4" x14ac:dyDescent="0.25">
      <c r="A1311" t="s">
        <v>6032</v>
      </c>
      <c r="B1311" t="s">
        <v>6033</v>
      </c>
      <c r="C1311" t="s">
        <v>6034</v>
      </c>
      <c r="D1311" t="s">
        <v>6035</v>
      </c>
    </row>
    <row r="1312" spans="1:4" x14ac:dyDescent="0.25">
      <c r="A1312" t="s">
        <v>6036</v>
      </c>
      <c r="B1312" t="s">
        <v>6037</v>
      </c>
      <c r="C1312" t="s">
        <v>6038</v>
      </c>
      <c r="D1312" t="s">
        <v>6039</v>
      </c>
    </row>
    <row r="1313" spans="1:4" x14ac:dyDescent="0.25">
      <c r="A1313" t="s">
        <v>6040</v>
      </c>
      <c r="B1313" t="s">
        <v>6041</v>
      </c>
      <c r="C1313" t="s">
        <v>6042</v>
      </c>
      <c r="D1313" t="s">
        <v>6043</v>
      </c>
    </row>
    <row r="1314" spans="1:4" x14ac:dyDescent="0.25">
      <c r="A1314" t="s">
        <v>6044</v>
      </c>
      <c r="B1314" t="s">
        <v>6045</v>
      </c>
      <c r="C1314" t="s">
        <v>6046</v>
      </c>
      <c r="D1314" t="s">
        <v>6047</v>
      </c>
    </row>
    <row r="1315" spans="1:4" x14ac:dyDescent="0.25">
      <c r="A1315" t="s">
        <v>6048</v>
      </c>
      <c r="B1315" t="s">
        <v>6049</v>
      </c>
      <c r="C1315" t="s">
        <v>6050</v>
      </c>
      <c r="D1315" t="s">
        <v>6051</v>
      </c>
    </row>
    <row r="1316" spans="1:4" x14ac:dyDescent="0.25">
      <c r="A1316" t="s">
        <v>6052</v>
      </c>
      <c r="B1316" t="s">
        <v>6053</v>
      </c>
      <c r="C1316" t="s">
        <v>6054</v>
      </c>
      <c r="D1316" t="s">
        <v>6055</v>
      </c>
    </row>
    <row r="1317" spans="1:4" x14ac:dyDescent="0.25">
      <c r="A1317" t="s">
        <v>6056</v>
      </c>
      <c r="B1317" t="s">
        <v>6057</v>
      </c>
      <c r="C1317" t="s">
        <v>6058</v>
      </c>
      <c r="D1317" t="s">
        <v>6059</v>
      </c>
    </row>
    <row r="1318" spans="1:4" x14ac:dyDescent="0.25">
      <c r="A1318" t="s">
        <v>6060</v>
      </c>
      <c r="B1318" t="s">
        <v>6061</v>
      </c>
      <c r="C1318" t="s">
        <v>6062</v>
      </c>
      <c r="D1318" t="s">
        <v>6063</v>
      </c>
    </row>
    <row r="1319" spans="1:4" x14ac:dyDescent="0.25">
      <c r="A1319" t="s">
        <v>6064</v>
      </c>
      <c r="B1319" t="s">
        <v>6065</v>
      </c>
      <c r="C1319" t="s">
        <v>6066</v>
      </c>
      <c r="D1319" t="s">
        <v>6067</v>
      </c>
    </row>
    <row r="1320" spans="1:4" x14ac:dyDescent="0.25">
      <c r="A1320" t="s">
        <v>6068</v>
      </c>
      <c r="B1320" t="s">
        <v>6069</v>
      </c>
      <c r="C1320" t="s">
        <v>6070</v>
      </c>
      <c r="D1320" t="s">
        <v>6071</v>
      </c>
    </row>
    <row r="1321" spans="1:4" x14ac:dyDescent="0.25">
      <c r="A1321" t="s">
        <v>6072</v>
      </c>
      <c r="B1321" t="s">
        <v>6073</v>
      </c>
      <c r="C1321" t="s">
        <v>6074</v>
      </c>
      <c r="D1321" t="s">
        <v>6075</v>
      </c>
    </row>
    <row r="1322" spans="1:4" x14ac:dyDescent="0.25">
      <c r="A1322" t="s">
        <v>6076</v>
      </c>
      <c r="B1322" t="s">
        <v>6077</v>
      </c>
      <c r="C1322" t="s">
        <v>6078</v>
      </c>
      <c r="D1322" t="s">
        <v>6079</v>
      </c>
    </row>
    <row r="1323" spans="1:4" x14ac:dyDescent="0.25">
      <c r="A1323" t="s">
        <v>6080</v>
      </c>
      <c r="B1323" t="s">
        <v>6081</v>
      </c>
      <c r="C1323" t="s">
        <v>6082</v>
      </c>
      <c r="D1323" t="s">
        <v>6083</v>
      </c>
    </row>
    <row r="1324" spans="1:4" x14ac:dyDescent="0.25">
      <c r="A1324" t="s">
        <v>6084</v>
      </c>
      <c r="B1324" t="s">
        <v>6085</v>
      </c>
      <c r="C1324" t="s">
        <v>6086</v>
      </c>
      <c r="D1324" t="s">
        <v>6087</v>
      </c>
    </row>
    <row r="1325" spans="1:4" x14ac:dyDescent="0.25">
      <c r="A1325" t="s">
        <v>6088</v>
      </c>
      <c r="B1325" t="s">
        <v>6089</v>
      </c>
      <c r="C1325" t="s">
        <v>6090</v>
      </c>
      <c r="D1325" t="s">
        <v>6091</v>
      </c>
    </row>
    <row r="1326" spans="1:4" x14ac:dyDescent="0.25">
      <c r="A1326" t="s">
        <v>6092</v>
      </c>
      <c r="B1326" t="s">
        <v>6093</v>
      </c>
      <c r="C1326" t="s">
        <v>6094</v>
      </c>
      <c r="D1326" t="s">
        <v>6095</v>
      </c>
    </row>
    <row r="1327" spans="1:4" x14ac:dyDescent="0.25">
      <c r="A1327" t="s">
        <v>6096</v>
      </c>
      <c r="B1327" t="s">
        <v>6097</v>
      </c>
      <c r="C1327" t="s">
        <v>6098</v>
      </c>
      <c r="D1327" t="s">
        <v>6099</v>
      </c>
    </row>
    <row r="1328" spans="1:4" x14ac:dyDescent="0.25">
      <c r="A1328" t="s">
        <v>6100</v>
      </c>
      <c r="B1328" t="s">
        <v>6101</v>
      </c>
      <c r="C1328" t="s">
        <v>6102</v>
      </c>
      <c r="D1328" t="s">
        <v>6103</v>
      </c>
    </row>
    <row r="1329" spans="1:4" x14ac:dyDescent="0.25">
      <c r="A1329" t="s">
        <v>6104</v>
      </c>
      <c r="B1329" t="s">
        <v>6105</v>
      </c>
      <c r="C1329" t="s">
        <v>6106</v>
      </c>
      <c r="D1329" t="s">
        <v>6107</v>
      </c>
    </row>
    <row r="1330" spans="1:4" x14ac:dyDescent="0.25">
      <c r="A1330" t="s">
        <v>6108</v>
      </c>
      <c r="B1330" t="s">
        <v>6109</v>
      </c>
      <c r="C1330" t="s">
        <v>6110</v>
      </c>
      <c r="D1330" t="s">
        <v>6111</v>
      </c>
    </row>
    <row r="1331" spans="1:4" x14ac:dyDescent="0.25">
      <c r="A1331" t="s">
        <v>6112</v>
      </c>
      <c r="B1331" t="s">
        <v>6113</v>
      </c>
      <c r="C1331" t="s">
        <v>6114</v>
      </c>
      <c r="D1331" t="s">
        <v>6115</v>
      </c>
    </row>
    <row r="1332" spans="1:4" x14ac:dyDescent="0.25">
      <c r="A1332" t="s">
        <v>6116</v>
      </c>
      <c r="B1332" t="s">
        <v>6117</v>
      </c>
      <c r="C1332" t="s">
        <v>6118</v>
      </c>
      <c r="D1332" t="s">
        <v>6119</v>
      </c>
    </row>
    <row r="1333" spans="1:4" x14ac:dyDescent="0.25">
      <c r="A1333" t="s">
        <v>6120</v>
      </c>
      <c r="B1333" t="s">
        <v>6121</v>
      </c>
      <c r="C1333" t="s">
        <v>6122</v>
      </c>
      <c r="D1333" t="s">
        <v>6123</v>
      </c>
    </row>
    <row r="1334" spans="1:4" x14ac:dyDescent="0.25">
      <c r="A1334" t="s">
        <v>6124</v>
      </c>
      <c r="B1334" t="s">
        <v>6125</v>
      </c>
      <c r="C1334" t="s">
        <v>6126</v>
      </c>
      <c r="D1334" t="s">
        <v>6127</v>
      </c>
    </row>
    <row r="1335" spans="1:4" x14ac:dyDescent="0.25">
      <c r="A1335" t="s">
        <v>6128</v>
      </c>
      <c r="B1335" t="s">
        <v>6129</v>
      </c>
      <c r="C1335" t="s">
        <v>6130</v>
      </c>
      <c r="D1335" t="s">
        <v>6131</v>
      </c>
    </row>
    <row r="1336" spans="1:4" x14ac:dyDescent="0.25">
      <c r="A1336" t="s">
        <v>6132</v>
      </c>
      <c r="B1336" t="s">
        <v>6133</v>
      </c>
      <c r="C1336" t="s">
        <v>6134</v>
      </c>
      <c r="D1336" t="s">
        <v>6135</v>
      </c>
    </row>
    <row r="1337" spans="1:4" x14ac:dyDescent="0.25">
      <c r="A1337" t="s">
        <v>3653</v>
      </c>
      <c r="B1337" t="s">
        <v>6136</v>
      </c>
      <c r="C1337" t="s">
        <v>6137</v>
      </c>
      <c r="D1337" t="s">
        <v>6138</v>
      </c>
    </row>
    <row r="1338" spans="1:4" x14ac:dyDescent="0.25">
      <c r="A1338" t="s">
        <v>6139</v>
      </c>
      <c r="B1338" t="s">
        <v>6140</v>
      </c>
      <c r="C1338" t="s">
        <v>6141</v>
      </c>
      <c r="D1338" t="s">
        <v>6142</v>
      </c>
    </row>
    <row r="1339" spans="1:4" x14ac:dyDescent="0.25">
      <c r="A1339" t="s">
        <v>6143</v>
      </c>
      <c r="B1339" t="s">
        <v>6144</v>
      </c>
      <c r="C1339" t="s">
        <v>6145</v>
      </c>
      <c r="D1339" t="s">
        <v>6146</v>
      </c>
    </row>
    <row r="1340" spans="1:4" x14ac:dyDescent="0.25">
      <c r="A1340" t="s">
        <v>6147</v>
      </c>
      <c r="B1340" t="s">
        <v>6148</v>
      </c>
      <c r="C1340" t="s">
        <v>6149</v>
      </c>
      <c r="D1340" t="s">
        <v>6150</v>
      </c>
    </row>
    <row r="1341" spans="1:4" x14ac:dyDescent="0.25">
      <c r="A1341" t="s">
        <v>6151</v>
      </c>
      <c r="B1341" t="s">
        <v>6152</v>
      </c>
      <c r="C1341" t="s">
        <v>6153</v>
      </c>
      <c r="D1341" t="s">
        <v>6154</v>
      </c>
    </row>
    <row r="1342" spans="1:4" x14ac:dyDescent="0.25">
      <c r="A1342" t="s">
        <v>6155</v>
      </c>
      <c r="B1342" t="s">
        <v>6156</v>
      </c>
      <c r="C1342" t="s">
        <v>6157</v>
      </c>
      <c r="D1342" t="s">
        <v>6158</v>
      </c>
    </row>
    <row r="1343" spans="1:4" x14ac:dyDescent="0.25">
      <c r="A1343" t="s">
        <v>6159</v>
      </c>
      <c r="B1343" t="s">
        <v>6160</v>
      </c>
      <c r="C1343" t="s">
        <v>6161</v>
      </c>
      <c r="D1343" t="s">
        <v>6162</v>
      </c>
    </row>
    <row r="1344" spans="1:4" x14ac:dyDescent="0.25">
      <c r="A1344" t="s">
        <v>3582</v>
      </c>
      <c r="B1344" t="s">
        <v>6163</v>
      </c>
      <c r="C1344" t="s">
        <v>6164</v>
      </c>
      <c r="D1344" t="s">
        <v>6165</v>
      </c>
    </row>
    <row r="1345" spans="1:4" x14ac:dyDescent="0.25">
      <c r="A1345" t="s">
        <v>6166</v>
      </c>
      <c r="B1345" t="s">
        <v>6167</v>
      </c>
      <c r="C1345" t="s">
        <v>6168</v>
      </c>
      <c r="D1345" t="s">
        <v>6169</v>
      </c>
    </row>
    <row r="1346" spans="1:4" x14ac:dyDescent="0.25">
      <c r="A1346" t="s">
        <v>6170</v>
      </c>
      <c r="B1346" t="s">
        <v>6171</v>
      </c>
      <c r="C1346" t="s">
        <v>6172</v>
      </c>
      <c r="D1346" t="s">
        <v>6173</v>
      </c>
    </row>
    <row r="1347" spans="1:4" x14ac:dyDescent="0.25">
      <c r="A1347" t="s">
        <v>6174</v>
      </c>
      <c r="B1347" t="s">
        <v>6175</v>
      </c>
      <c r="C1347" t="s">
        <v>6176</v>
      </c>
      <c r="D1347" t="s">
        <v>6177</v>
      </c>
    </row>
    <row r="1348" spans="1:4" x14ac:dyDescent="0.25">
      <c r="A1348" t="s">
        <v>6178</v>
      </c>
      <c r="B1348" t="s">
        <v>6179</v>
      </c>
      <c r="C1348" t="s">
        <v>6180</v>
      </c>
      <c r="D1348" t="s">
        <v>6181</v>
      </c>
    </row>
    <row r="1349" spans="1:4" x14ac:dyDescent="0.25">
      <c r="A1349" t="s">
        <v>6182</v>
      </c>
      <c r="B1349" t="s">
        <v>6183</v>
      </c>
      <c r="C1349" t="s">
        <v>6184</v>
      </c>
      <c r="D1349" t="s">
        <v>6185</v>
      </c>
    </row>
    <row r="1350" spans="1:4" x14ac:dyDescent="0.25">
      <c r="A1350" t="s">
        <v>6186</v>
      </c>
      <c r="B1350" t="s">
        <v>6187</v>
      </c>
      <c r="C1350" t="s">
        <v>6188</v>
      </c>
      <c r="D1350" t="s">
        <v>6189</v>
      </c>
    </row>
    <row r="1351" spans="1:4" x14ac:dyDescent="0.25">
      <c r="A1351" t="s">
        <v>6190</v>
      </c>
      <c r="B1351" t="s">
        <v>6191</v>
      </c>
      <c r="C1351" t="s">
        <v>6192</v>
      </c>
      <c r="D1351" t="s">
        <v>6193</v>
      </c>
    </row>
    <row r="1352" spans="1:4" x14ac:dyDescent="0.25">
      <c r="A1352" t="s">
        <v>106</v>
      </c>
      <c r="B1352" t="s">
        <v>6194</v>
      </c>
      <c r="C1352" t="s">
        <v>6195</v>
      </c>
      <c r="D1352" t="s">
        <v>6196</v>
      </c>
    </row>
    <row r="1353" spans="1:4" x14ac:dyDescent="0.25">
      <c r="A1353" t="s">
        <v>6197</v>
      </c>
      <c r="B1353" t="s">
        <v>6198</v>
      </c>
      <c r="C1353" t="s">
        <v>6199</v>
      </c>
      <c r="D1353" t="s">
        <v>6200</v>
      </c>
    </row>
    <row r="1354" spans="1:4" x14ac:dyDescent="0.25">
      <c r="A1354" t="s">
        <v>6201</v>
      </c>
      <c r="B1354" t="s">
        <v>6202</v>
      </c>
      <c r="C1354" t="s">
        <v>6203</v>
      </c>
      <c r="D1354" t="s">
        <v>6204</v>
      </c>
    </row>
    <row r="1355" spans="1:4" x14ac:dyDescent="0.25">
      <c r="A1355" t="s">
        <v>6205</v>
      </c>
      <c r="B1355" t="s">
        <v>6206</v>
      </c>
      <c r="C1355" t="s">
        <v>6207</v>
      </c>
      <c r="D1355" t="s">
        <v>6208</v>
      </c>
    </row>
    <row r="1356" spans="1:4" x14ac:dyDescent="0.25">
      <c r="A1356" t="s">
        <v>6209</v>
      </c>
      <c r="B1356" t="s">
        <v>6210</v>
      </c>
      <c r="C1356" t="s">
        <v>6211</v>
      </c>
      <c r="D1356" t="s">
        <v>6212</v>
      </c>
    </row>
    <row r="1357" spans="1:4" x14ac:dyDescent="0.25">
      <c r="A1357" t="s">
        <v>6213</v>
      </c>
      <c r="B1357" t="s">
        <v>6214</v>
      </c>
      <c r="C1357" t="s">
        <v>6215</v>
      </c>
      <c r="D1357" t="s">
        <v>6216</v>
      </c>
    </row>
    <row r="1358" spans="1:4" x14ac:dyDescent="0.25">
      <c r="A1358" t="s">
        <v>984</v>
      </c>
      <c r="B1358" t="s">
        <v>6217</v>
      </c>
      <c r="C1358" t="s">
        <v>6218</v>
      </c>
      <c r="D1358" t="s">
        <v>6219</v>
      </c>
    </row>
    <row r="1359" spans="1:4" x14ac:dyDescent="0.25">
      <c r="A1359" t="s">
        <v>6220</v>
      </c>
      <c r="B1359" t="s">
        <v>6221</v>
      </c>
      <c r="C1359" t="s">
        <v>6222</v>
      </c>
      <c r="D1359" t="s">
        <v>6223</v>
      </c>
    </row>
    <row r="1360" spans="1:4" x14ac:dyDescent="0.25">
      <c r="A1360" t="s">
        <v>978</v>
      </c>
      <c r="B1360" t="s">
        <v>6224</v>
      </c>
      <c r="C1360" t="s">
        <v>6225</v>
      </c>
      <c r="D1360" t="s">
        <v>6226</v>
      </c>
    </row>
    <row r="1361" spans="1:4" x14ac:dyDescent="0.25">
      <c r="A1361" t="s">
        <v>6227</v>
      </c>
      <c r="B1361" t="s">
        <v>6228</v>
      </c>
      <c r="C1361" t="s">
        <v>6229</v>
      </c>
      <c r="D1361" t="s">
        <v>6230</v>
      </c>
    </row>
    <row r="1362" spans="1:4" x14ac:dyDescent="0.25">
      <c r="A1362" t="s">
        <v>6231</v>
      </c>
      <c r="B1362" t="s">
        <v>6232</v>
      </c>
      <c r="C1362" t="s">
        <v>6233</v>
      </c>
      <c r="D1362" t="s">
        <v>6234</v>
      </c>
    </row>
    <row r="1363" spans="1:4" x14ac:dyDescent="0.25">
      <c r="A1363" t="s">
        <v>6235</v>
      </c>
      <c r="B1363" t="s">
        <v>6236</v>
      </c>
      <c r="C1363" t="s">
        <v>6237</v>
      </c>
      <c r="D1363" t="s">
        <v>6238</v>
      </c>
    </row>
    <row r="1364" spans="1:4" x14ac:dyDescent="0.25">
      <c r="A1364" t="s">
        <v>6239</v>
      </c>
      <c r="B1364" t="s">
        <v>6240</v>
      </c>
      <c r="C1364" t="s">
        <v>6241</v>
      </c>
      <c r="D1364" t="s">
        <v>6242</v>
      </c>
    </row>
    <row r="1365" spans="1:4" x14ac:dyDescent="0.25">
      <c r="A1365" t="s">
        <v>6243</v>
      </c>
      <c r="B1365" t="s">
        <v>6244</v>
      </c>
      <c r="C1365" t="s">
        <v>6245</v>
      </c>
      <c r="D1365" t="s">
        <v>6246</v>
      </c>
    </row>
    <row r="1366" spans="1:4" x14ac:dyDescent="0.25">
      <c r="A1366" t="s">
        <v>6247</v>
      </c>
      <c r="B1366" t="s">
        <v>6248</v>
      </c>
      <c r="C1366" t="s">
        <v>6249</v>
      </c>
      <c r="D1366" t="s">
        <v>6250</v>
      </c>
    </row>
    <row r="1367" spans="1:4" x14ac:dyDescent="0.25">
      <c r="A1367" t="s">
        <v>6251</v>
      </c>
      <c r="B1367" t="s">
        <v>6252</v>
      </c>
      <c r="C1367" t="s">
        <v>6253</v>
      </c>
      <c r="D1367" t="s">
        <v>6254</v>
      </c>
    </row>
    <row r="1368" spans="1:4" x14ac:dyDescent="0.25">
      <c r="A1368" t="s">
        <v>6255</v>
      </c>
      <c r="B1368" t="s">
        <v>6256</v>
      </c>
      <c r="C1368" t="s">
        <v>6257</v>
      </c>
      <c r="D1368" t="s">
        <v>6258</v>
      </c>
    </row>
    <row r="1369" spans="1:4" x14ac:dyDescent="0.25">
      <c r="A1369" t="s">
        <v>6259</v>
      </c>
      <c r="B1369" t="s">
        <v>6260</v>
      </c>
      <c r="C1369" t="s">
        <v>6261</v>
      </c>
      <c r="D1369" t="s">
        <v>6262</v>
      </c>
    </row>
    <row r="1370" spans="1:4" x14ac:dyDescent="0.25">
      <c r="A1370" t="s">
        <v>6263</v>
      </c>
      <c r="B1370" t="s">
        <v>6264</v>
      </c>
      <c r="C1370" t="s">
        <v>6265</v>
      </c>
      <c r="D1370" t="s">
        <v>6266</v>
      </c>
    </row>
    <row r="1371" spans="1:4" x14ac:dyDescent="0.25">
      <c r="A1371" t="s">
        <v>6267</v>
      </c>
      <c r="B1371" t="s">
        <v>6268</v>
      </c>
      <c r="C1371" t="s">
        <v>6269</v>
      </c>
      <c r="D1371" t="s">
        <v>6270</v>
      </c>
    </row>
    <row r="1372" spans="1:4" x14ac:dyDescent="0.25">
      <c r="A1372" t="s">
        <v>6271</v>
      </c>
      <c r="B1372" t="s">
        <v>6272</v>
      </c>
      <c r="C1372" t="s">
        <v>6273</v>
      </c>
      <c r="D1372" t="s">
        <v>6274</v>
      </c>
    </row>
    <row r="1373" spans="1:4" x14ac:dyDescent="0.25">
      <c r="A1373" t="s">
        <v>6275</v>
      </c>
      <c r="B1373" t="s">
        <v>6276</v>
      </c>
      <c r="C1373" t="s">
        <v>6277</v>
      </c>
      <c r="D1373" t="s">
        <v>6278</v>
      </c>
    </row>
    <row r="1374" spans="1:4" x14ac:dyDescent="0.25">
      <c r="A1374" t="s">
        <v>6279</v>
      </c>
      <c r="B1374" t="s">
        <v>6280</v>
      </c>
      <c r="C1374" t="s">
        <v>6281</v>
      </c>
      <c r="D1374" t="s">
        <v>6282</v>
      </c>
    </row>
    <row r="1375" spans="1:4" x14ac:dyDescent="0.25">
      <c r="A1375" t="s">
        <v>6283</v>
      </c>
      <c r="B1375" t="s">
        <v>6284</v>
      </c>
      <c r="C1375" t="s">
        <v>6285</v>
      </c>
      <c r="D1375" t="s">
        <v>6286</v>
      </c>
    </row>
    <row r="1376" spans="1:4" x14ac:dyDescent="0.25">
      <c r="A1376" t="s">
        <v>6287</v>
      </c>
      <c r="B1376" t="s">
        <v>6288</v>
      </c>
      <c r="C1376" t="s">
        <v>6289</v>
      </c>
      <c r="D1376" t="s">
        <v>6290</v>
      </c>
    </row>
    <row r="1377" spans="1:4" x14ac:dyDescent="0.25">
      <c r="A1377" t="s">
        <v>6291</v>
      </c>
      <c r="B1377" t="s">
        <v>6292</v>
      </c>
      <c r="C1377" t="s">
        <v>6293</v>
      </c>
      <c r="D1377" t="s">
        <v>6294</v>
      </c>
    </row>
    <row r="1378" spans="1:4" x14ac:dyDescent="0.25">
      <c r="A1378" t="s">
        <v>6295</v>
      </c>
      <c r="B1378" t="s">
        <v>6296</v>
      </c>
      <c r="C1378" t="s">
        <v>6297</v>
      </c>
      <c r="D1378" t="s">
        <v>6298</v>
      </c>
    </row>
    <row r="1379" spans="1:4" x14ac:dyDescent="0.25">
      <c r="A1379" t="s">
        <v>6299</v>
      </c>
      <c r="B1379" t="s">
        <v>6300</v>
      </c>
      <c r="C1379" t="s">
        <v>6301</v>
      </c>
      <c r="D1379" t="s">
        <v>6302</v>
      </c>
    </row>
    <row r="1380" spans="1:4" x14ac:dyDescent="0.25">
      <c r="A1380" t="s">
        <v>6303</v>
      </c>
      <c r="B1380" t="s">
        <v>6304</v>
      </c>
      <c r="C1380" t="s">
        <v>6305</v>
      </c>
      <c r="D1380" t="s">
        <v>6306</v>
      </c>
    </row>
    <row r="1381" spans="1:4" x14ac:dyDescent="0.25">
      <c r="A1381" t="s">
        <v>6307</v>
      </c>
      <c r="B1381" t="s">
        <v>6308</v>
      </c>
      <c r="C1381" t="s">
        <v>6309</v>
      </c>
      <c r="D1381" t="s">
        <v>6310</v>
      </c>
    </row>
    <row r="1382" spans="1:4" x14ac:dyDescent="0.25">
      <c r="A1382" t="s">
        <v>171</v>
      </c>
      <c r="B1382" t="s">
        <v>6311</v>
      </c>
      <c r="C1382" t="s">
        <v>6312</v>
      </c>
      <c r="D1382" t="s">
        <v>6313</v>
      </c>
    </row>
    <row r="1383" spans="1:4" x14ac:dyDescent="0.25">
      <c r="A1383" t="s">
        <v>6314</v>
      </c>
      <c r="B1383" t="s">
        <v>6315</v>
      </c>
      <c r="C1383" t="s">
        <v>6316</v>
      </c>
      <c r="D1383" t="s">
        <v>6317</v>
      </c>
    </row>
    <row r="1384" spans="1:4" x14ac:dyDescent="0.25">
      <c r="A1384" t="s">
        <v>6318</v>
      </c>
      <c r="B1384" t="s">
        <v>6319</v>
      </c>
      <c r="C1384" t="s">
        <v>6320</v>
      </c>
      <c r="D1384" t="s">
        <v>6321</v>
      </c>
    </row>
    <row r="1385" spans="1:4" x14ac:dyDescent="0.25">
      <c r="A1385" t="s">
        <v>180</v>
      </c>
      <c r="B1385" t="s">
        <v>6322</v>
      </c>
      <c r="C1385" t="s">
        <v>6323</v>
      </c>
      <c r="D1385" t="s">
        <v>6324</v>
      </c>
    </row>
    <row r="1386" spans="1:4" x14ac:dyDescent="0.25">
      <c r="A1386" t="s">
        <v>6325</v>
      </c>
      <c r="B1386" t="s">
        <v>6326</v>
      </c>
      <c r="C1386" t="s">
        <v>6327</v>
      </c>
      <c r="D1386" t="s">
        <v>6328</v>
      </c>
    </row>
    <row r="1387" spans="1:4" x14ac:dyDescent="0.25">
      <c r="A1387" t="s">
        <v>6329</v>
      </c>
      <c r="B1387" t="s">
        <v>6330</v>
      </c>
      <c r="C1387" t="s">
        <v>6331</v>
      </c>
      <c r="D1387" t="s">
        <v>6332</v>
      </c>
    </row>
    <row r="1388" spans="1:4" x14ac:dyDescent="0.25">
      <c r="A1388" t="s">
        <v>6333</v>
      </c>
      <c r="B1388" t="s">
        <v>6334</v>
      </c>
      <c r="C1388" t="s">
        <v>6335</v>
      </c>
      <c r="D1388" t="s">
        <v>6336</v>
      </c>
    </row>
    <row r="1389" spans="1:4" x14ac:dyDescent="0.25">
      <c r="A1389" t="s">
        <v>6337</v>
      </c>
      <c r="B1389" t="s">
        <v>6338</v>
      </c>
      <c r="C1389" t="s">
        <v>6339</v>
      </c>
      <c r="D1389" t="s">
        <v>6340</v>
      </c>
    </row>
    <row r="1390" spans="1:4" x14ac:dyDescent="0.25">
      <c r="A1390" t="s">
        <v>6341</v>
      </c>
      <c r="B1390" t="s">
        <v>6342</v>
      </c>
      <c r="C1390" t="s">
        <v>6343</v>
      </c>
      <c r="D1390" t="s">
        <v>6344</v>
      </c>
    </row>
    <row r="1391" spans="1:4" x14ac:dyDescent="0.25">
      <c r="A1391" t="s">
        <v>6345</v>
      </c>
      <c r="B1391" t="s">
        <v>6346</v>
      </c>
      <c r="C1391" t="s">
        <v>6347</v>
      </c>
      <c r="D1391" t="s">
        <v>6348</v>
      </c>
    </row>
    <row r="1392" spans="1:4" x14ac:dyDescent="0.25">
      <c r="A1392" t="s">
        <v>6349</v>
      </c>
      <c r="B1392" t="s">
        <v>6350</v>
      </c>
      <c r="C1392" t="s">
        <v>6351</v>
      </c>
      <c r="D1392" t="s">
        <v>6352</v>
      </c>
    </row>
    <row r="1393" spans="1:4" x14ac:dyDescent="0.25">
      <c r="A1393" t="s">
        <v>6353</v>
      </c>
      <c r="B1393" t="s">
        <v>6354</v>
      </c>
      <c r="C1393" t="s">
        <v>6355</v>
      </c>
      <c r="D1393" t="s">
        <v>6356</v>
      </c>
    </row>
    <row r="1394" spans="1:4" x14ac:dyDescent="0.25">
      <c r="A1394" t="s">
        <v>1290</v>
      </c>
      <c r="B1394" t="s">
        <v>6357</v>
      </c>
      <c r="C1394" t="s">
        <v>6358</v>
      </c>
      <c r="D1394" t="s">
        <v>6359</v>
      </c>
    </row>
    <row r="1395" spans="1:4" x14ac:dyDescent="0.25">
      <c r="A1395" t="s">
        <v>6360</v>
      </c>
      <c r="B1395" t="s">
        <v>6361</v>
      </c>
      <c r="C1395" t="s">
        <v>6362</v>
      </c>
      <c r="D1395" t="s">
        <v>6363</v>
      </c>
    </row>
    <row r="1396" spans="1:4" x14ac:dyDescent="0.25">
      <c r="A1396" t="s">
        <v>6364</v>
      </c>
      <c r="B1396" t="s">
        <v>6365</v>
      </c>
      <c r="C1396" t="s">
        <v>6366</v>
      </c>
      <c r="D1396" t="s">
        <v>6367</v>
      </c>
    </row>
    <row r="1397" spans="1:4" x14ac:dyDescent="0.25">
      <c r="A1397" t="s">
        <v>6368</v>
      </c>
      <c r="B1397" t="s">
        <v>6369</v>
      </c>
      <c r="C1397" t="s">
        <v>6370</v>
      </c>
      <c r="D1397" t="s">
        <v>6371</v>
      </c>
    </row>
    <row r="1398" spans="1:4" x14ac:dyDescent="0.25">
      <c r="A1398" t="s">
        <v>6372</v>
      </c>
      <c r="B1398" t="s">
        <v>6373</v>
      </c>
      <c r="C1398" t="s">
        <v>6374</v>
      </c>
      <c r="D1398" t="s">
        <v>6375</v>
      </c>
    </row>
    <row r="1399" spans="1:4" x14ac:dyDescent="0.25">
      <c r="A1399" t="s">
        <v>6376</v>
      </c>
      <c r="B1399" t="s">
        <v>6377</v>
      </c>
      <c r="C1399" t="s">
        <v>6378</v>
      </c>
      <c r="D1399" t="s">
        <v>6379</v>
      </c>
    </row>
    <row r="1400" spans="1:4" x14ac:dyDescent="0.25">
      <c r="A1400" t="s">
        <v>6380</v>
      </c>
      <c r="B1400" t="s">
        <v>6381</v>
      </c>
      <c r="C1400" t="s">
        <v>6382</v>
      </c>
      <c r="D1400" t="s">
        <v>6383</v>
      </c>
    </row>
    <row r="1401" spans="1:4" x14ac:dyDescent="0.25">
      <c r="A1401" t="s">
        <v>6384</v>
      </c>
      <c r="B1401" t="s">
        <v>6385</v>
      </c>
      <c r="C1401" t="s">
        <v>6386</v>
      </c>
      <c r="D1401" t="s">
        <v>6387</v>
      </c>
    </row>
    <row r="1402" spans="1:4" x14ac:dyDescent="0.25">
      <c r="A1402" t="s">
        <v>6388</v>
      </c>
      <c r="B1402" t="s">
        <v>6389</v>
      </c>
      <c r="C1402" t="s">
        <v>6390</v>
      </c>
      <c r="D1402" t="s">
        <v>6391</v>
      </c>
    </row>
    <row r="1403" spans="1:4" x14ac:dyDescent="0.25">
      <c r="A1403" t="s">
        <v>6392</v>
      </c>
      <c r="B1403" t="s">
        <v>6393</v>
      </c>
      <c r="C1403" t="s">
        <v>6394</v>
      </c>
      <c r="D1403" t="s">
        <v>6395</v>
      </c>
    </row>
    <row r="1404" spans="1:4" x14ac:dyDescent="0.25">
      <c r="A1404" t="s">
        <v>6396</v>
      </c>
      <c r="B1404" t="s">
        <v>6397</v>
      </c>
      <c r="C1404" t="s">
        <v>6398</v>
      </c>
      <c r="D1404" t="s">
        <v>6399</v>
      </c>
    </row>
    <row r="1405" spans="1:4" x14ac:dyDescent="0.25">
      <c r="A1405" t="s">
        <v>6400</v>
      </c>
      <c r="B1405" t="s">
        <v>6401</v>
      </c>
      <c r="C1405" t="s">
        <v>6402</v>
      </c>
      <c r="D1405" t="s">
        <v>6403</v>
      </c>
    </row>
    <row r="1406" spans="1:4" x14ac:dyDescent="0.25">
      <c r="A1406" t="s">
        <v>6404</v>
      </c>
      <c r="B1406" t="s">
        <v>6405</v>
      </c>
      <c r="C1406" t="s">
        <v>6406</v>
      </c>
      <c r="D1406" t="s">
        <v>6407</v>
      </c>
    </row>
    <row r="1407" spans="1:4" x14ac:dyDescent="0.25">
      <c r="A1407" t="s">
        <v>6408</v>
      </c>
      <c r="B1407" t="s">
        <v>6409</v>
      </c>
      <c r="C1407" t="s">
        <v>6410</v>
      </c>
      <c r="D1407" t="s">
        <v>6411</v>
      </c>
    </row>
    <row r="1408" spans="1:4" x14ac:dyDescent="0.25">
      <c r="A1408" t="s">
        <v>6412</v>
      </c>
      <c r="B1408" t="s">
        <v>6413</v>
      </c>
      <c r="C1408" t="s">
        <v>6414</v>
      </c>
      <c r="D1408" t="s">
        <v>6415</v>
      </c>
    </row>
    <row r="1409" spans="1:4" x14ac:dyDescent="0.25">
      <c r="A1409" t="s">
        <v>6416</v>
      </c>
      <c r="B1409" t="s">
        <v>6417</v>
      </c>
      <c r="C1409" t="s">
        <v>6418</v>
      </c>
      <c r="D1409" t="s">
        <v>6419</v>
      </c>
    </row>
    <row r="1410" spans="1:4" x14ac:dyDescent="0.25">
      <c r="A1410" t="s">
        <v>6420</v>
      </c>
      <c r="B1410" t="s">
        <v>6421</v>
      </c>
      <c r="C1410" t="s">
        <v>6422</v>
      </c>
      <c r="D1410" t="s">
        <v>6423</v>
      </c>
    </row>
    <row r="1411" spans="1:4" x14ac:dyDescent="0.25">
      <c r="A1411" t="s">
        <v>6424</v>
      </c>
      <c r="B1411" t="s">
        <v>6425</v>
      </c>
      <c r="C1411" t="s">
        <v>6426</v>
      </c>
      <c r="D1411" t="s">
        <v>6427</v>
      </c>
    </row>
    <row r="1412" spans="1:4" x14ac:dyDescent="0.25">
      <c r="A1412" t="s">
        <v>6428</v>
      </c>
      <c r="B1412" t="s">
        <v>6429</v>
      </c>
      <c r="C1412" t="s">
        <v>6430</v>
      </c>
      <c r="D1412" t="s">
        <v>6431</v>
      </c>
    </row>
    <row r="1413" spans="1:4" x14ac:dyDescent="0.25">
      <c r="A1413" t="s">
        <v>6432</v>
      </c>
      <c r="B1413" t="s">
        <v>6433</v>
      </c>
      <c r="C1413" t="s">
        <v>6434</v>
      </c>
      <c r="D1413" t="s">
        <v>6435</v>
      </c>
    </row>
    <row r="1414" spans="1:4" x14ac:dyDescent="0.25">
      <c r="A1414" t="s">
        <v>6436</v>
      </c>
      <c r="B1414" t="s">
        <v>6437</v>
      </c>
      <c r="C1414" t="s">
        <v>6438</v>
      </c>
      <c r="D1414" t="s">
        <v>6439</v>
      </c>
    </row>
    <row r="1415" spans="1:4" x14ac:dyDescent="0.25">
      <c r="A1415" t="s">
        <v>6440</v>
      </c>
      <c r="B1415" t="s">
        <v>6441</v>
      </c>
      <c r="C1415" t="s">
        <v>6442</v>
      </c>
      <c r="D1415" t="s">
        <v>6443</v>
      </c>
    </row>
    <row r="1416" spans="1:4" x14ac:dyDescent="0.25">
      <c r="A1416" t="s">
        <v>6444</v>
      </c>
      <c r="B1416" t="s">
        <v>6445</v>
      </c>
      <c r="C1416" t="s">
        <v>6446</v>
      </c>
      <c r="D1416" t="s">
        <v>6447</v>
      </c>
    </row>
    <row r="1417" spans="1:4" x14ac:dyDescent="0.25">
      <c r="A1417" t="s">
        <v>6448</v>
      </c>
      <c r="B1417" t="s">
        <v>6449</v>
      </c>
      <c r="C1417" t="s">
        <v>6450</v>
      </c>
      <c r="D1417" t="s">
        <v>6451</v>
      </c>
    </row>
    <row r="1418" spans="1:4" x14ac:dyDescent="0.25">
      <c r="A1418" t="s">
        <v>6452</v>
      </c>
      <c r="B1418" t="s">
        <v>6453</v>
      </c>
      <c r="C1418" t="s">
        <v>6454</v>
      </c>
      <c r="D1418" t="s">
        <v>6455</v>
      </c>
    </row>
    <row r="1419" spans="1:4" x14ac:dyDescent="0.25">
      <c r="A1419" t="s">
        <v>6456</v>
      </c>
      <c r="B1419" t="s">
        <v>6457</v>
      </c>
      <c r="C1419" t="s">
        <v>6458</v>
      </c>
      <c r="D1419" t="s">
        <v>6459</v>
      </c>
    </row>
    <row r="1420" spans="1:4" x14ac:dyDescent="0.25">
      <c r="A1420" t="s">
        <v>6460</v>
      </c>
      <c r="B1420" t="s">
        <v>6461</v>
      </c>
      <c r="C1420" t="s">
        <v>6462</v>
      </c>
      <c r="D1420" t="s">
        <v>6463</v>
      </c>
    </row>
    <row r="1421" spans="1:4" x14ac:dyDescent="0.25">
      <c r="A1421" t="s">
        <v>6464</v>
      </c>
      <c r="B1421" t="s">
        <v>6465</v>
      </c>
      <c r="C1421" t="s">
        <v>6466</v>
      </c>
      <c r="D1421" t="s">
        <v>6467</v>
      </c>
    </row>
    <row r="1422" spans="1:4" x14ac:dyDescent="0.25">
      <c r="A1422" t="s">
        <v>6468</v>
      </c>
      <c r="B1422" t="s">
        <v>6469</v>
      </c>
      <c r="C1422" t="s">
        <v>6470</v>
      </c>
      <c r="D1422" t="s">
        <v>6471</v>
      </c>
    </row>
    <row r="1423" spans="1:4" x14ac:dyDescent="0.25">
      <c r="A1423" t="s">
        <v>6472</v>
      </c>
      <c r="B1423" t="s">
        <v>6473</v>
      </c>
      <c r="C1423" t="s">
        <v>6474</v>
      </c>
      <c r="D1423" t="s">
        <v>6475</v>
      </c>
    </row>
    <row r="1424" spans="1:4" x14ac:dyDescent="0.25">
      <c r="A1424" t="s">
        <v>6476</v>
      </c>
      <c r="B1424" t="s">
        <v>6477</v>
      </c>
      <c r="C1424" t="s">
        <v>6478</v>
      </c>
      <c r="D1424" t="s">
        <v>6479</v>
      </c>
    </row>
    <row r="1425" spans="1:4" x14ac:dyDescent="0.25">
      <c r="A1425" t="s">
        <v>6480</v>
      </c>
      <c r="B1425" t="s">
        <v>6481</v>
      </c>
      <c r="C1425" t="s">
        <v>6482</v>
      </c>
      <c r="D1425" t="s">
        <v>6483</v>
      </c>
    </row>
    <row r="1426" spans="1:4" x14ac:dyDescent="0.25">
      <c r="A1426" t="s">
        <v>6484</v>
      </c>
      <c r="B1426" t="s">
        <v>6485</v>
      </c>
      <c r="C1426" t="s">
        <v>6486</v>
      </c>
      <c r="D1426" t="s">
        <v>6487</v>
      </c>
    </row>
    <row r="1427" spans="1:4" x14ac:dyDescent="0.25">
      <c r="A1427" t="s">
        <v>6488</v>
      </c>
      <c r="B1427" t="s">
        <v>6489</v>
      </c>
      <c r="C1427" t="s">
        <v>6490</v>
      </c>
      <c r="D1427" t="s">
        <v>6491</v>
      </c>
    </row>
    <row r="1428" spans="1:4" x14ac:dyDescent="0.25">
      <c r="A1428" t="s">
        <v>6492</v>
      </c>
      <c r="B1428" t="s">
        <v>6493</v>
      </c>
      <c r="C1428" t="s">
        <v>6494</v>
      </c>
      <c r="D1428" t="s">
        <v>6495</v>
      </c>
    </row>
    <row r="1429" spans="1:4" x14ac:dyDescent="0.25">
      <c r="A1429" t="s">
        <v>6496</v>
      </c>
      <c r="B1429" t="s">
        <v>6497</v>
      </c>
      <c r="C1429" t="s">
        <v>6498</v>
      </c>
      <c r="D1429" t="s">
        <v>6499</v>
      </c>
    </row>
    <row r="1430" spans="1:4" x14ac:dyDescent="0.25">
      <c r="A1430" t="s">
        <v>6500</v>
      </c>
      <c r="B1430" t="s">
        <v>6501</v>
      </c>
      <c r="C1430" t="s">
        <v>6502</v>
      </c>
      <c r="D1430" t="s">
        <v>6503</v>
      </c>
    </row>
    <row r="1431" spans="1:4" x14ac:dyDescent="0.25">
      <c r="A1431" t="s">
        <v>6504</v>
      </c>
      <c r="B1431" t="s">
        <v>6505</v>
      </c>
      <c r="C1431" t="s">
        <v>6506</v>
      </c>
      <c r="D1431" t="s">
        <v>6507</v>
      </c>
    </row>
    <row r="1432" spans="1:4" x14ac:dyDescent="0.25">
      <c r="A1432" t="s">
        <v>6508</v>
      </c>
      <c r="B1432" t="s">
        <v>6509</v>
      </c>
      <c r="C1432" t="s">
        <v>6510</v>
      </c>
      <c r="D1432" t="s">
        <v>6511</v>
      </c>
    </row>
    <row r="1433" spans="1:4" x14ac:dyDescent="0.25">
      <c r="A1433" t="s">
        <v>6512</v>
      </c>
      <c r="B1433" t="s">
        <v>6513</v>
      </c>
      <c r="C1433" t="s">
        <v>6514</v>
      </c>
      <c r="D1433" t="s">
        <v>6515</v>
      </c>
    </row>
    <row r="1434" spans="1:4" x14ac:dyDescent="0.25">
      <c r="A1434" t="s">
        <v>6516</v>
      </c>
      <c r="B1434" t="s">
        <v>6517</v>
      </c>
      <c r="C1434" t="s">
        <v>6518</v>
      </c>
      <c r="D1434" t="s">
        <v>6519</v>
      </c>
    </row>
    <row r="1435" spans="1:4" x14ac:dyDescent="0.25">
      <c r="A1435" t="s">
        <v>6520</v>
      </c>
      <c r="B1435" t="s">
        <v>6521</v>
      </c>
      <c r="C1435" t="s">
        <v>6522</v>
      </c>
      <c r="D1435" t="s">
        <v>6523</v>
      </c>
    </row>
    <row r="1436" spans="1:4" x14ac:dyDescent="0.25">
      <c r="A1436" t="s">
        <v>6524</v>
      </c>
      <c r="B1436" t="s">
        <v>6525</v>
      </c>
      <c r="C1436" t="s">
        <v>6526</v>
      </c>
      <c r="D1436" t="s">
        <v>6527</v>
      </c>
    </row>
    <row r="1437" spans="1:4" x14ac:dyDescent="0.25">
      <c r="A1437" t="s">
        <v>6528</v>
      </c>
      <c r="B1437" t="s">
        <v>6529</v>
      </c>
      <c r="C1437" t="s">
        <v>6530</v>
      </c>
      <c r="D1437" t="s">
        <v>6531</v>
      </c>
    </row>
    <row r="1438" spans="1:4" x14ac:dyDescent="0.25">
      <c r="A1438" t="s">
        <v>1278</v>
      </c>
      <c r="B1438" t="s">
        <v>6532</v>
      </c>
      <c r="C1438" t="s">
        <v>6533</v>
      </c>
      <c r="D1438" t="s">
        <v>6534</v>
      </c>
    </row>
    <row r="1439" spans="1:4" x14ac:dyDescent="0.25">
      <c r="A1439" t="s">
        <v>6535</v>
      </c>
      <c r="B1439" t="s">
        <v>6536</v>
      </c>
      <c r="C1439" t="s">
        <v>6537</v>
      </c>
      <c r="D1439" t="s">
        <v>6538</v>
      </c>
    </row>
    <row r="1440" spans="1:4" x14ac:dyDescent="0.25">
      <c r="A1440" t="s">
        <v>6539</v>
      </c>
      <c r="B1440" t="s">
        <v>6540</v>
      </c>
      <c r="C1440" t="s">
        <v>6541</v>
      </c>
      <c r="D1440" t="s">
        <v>6542</v>
      </c>
    </row>
    <row r="1441" spans="1:4" x14ac:dyDescent="0.25">
      <c r="A1441" t="s">
        <v>6543</v>
      </c>
      <c r="B1441" t="s">
        <v>6544</v>
      </c>
      <c r="C1441" t="s">
        <v>6545</v>
      </c>
      <c r="D1441" t="s">
        <v>6546</v>
      </c>
    </row>
    <row r="1442" spans="1:4" x14ac:dyDescent="0.25">
      <c r="A1442" t="s">
        <v>6547</v>
      </c>
      <c r="B1442" t="s">
        <v>6548</v>
      </c>
      <c r="C1442" t="s">
        <v>6549</v>
      </c>
      <c r="D1442" t="s">
        <v>6550</v>
      </c>
    </row>
    <row r="1443" spans="1:4" x14ac:dyDescent="0.25">
      <c r="A1443" t="s">
        <v>6551</v>
      </c>
      <c r="B1443" t="s">
        <v>6552</v>
      </c>
      <c r="C1443" t="s">
        <v>6553</v>
      </c>
      <c r="D1443" t="s">
        <v>6554</v>
      </c>
    </row>
    <row r="1444" spans="1:4" x14ac:dyDescent="0.25">
      <c r="A1444" t="s">
        <v>6555</v>
      </c>
      <c r="B1444" t="s">
        <v>6556</v>
      </c>
      <c r="C1444" t="s">
        <v>6557</v>
      </c>
      <c r="D1444" t="s">
        <v>6558</v>
      </c>
    </row>
    <row r="1445" spans="1:4" x14ac:dyDescent="0.25">
      <c r="A1445" t="s">
        <v>6559</v>
      </c>
      <c r="B1445" t="s">
        <v>6560</v>
      </c>
      <c r="C1445" t="s">
        <v>6561</v>
      </c>
      <c r="D1445" t="s">
        <v>6562</v>
      </c>
    </row>
    <row r="1446" spans="1:4" x14ac:dyDescent="0.25">
      <c r="A1446" t="s">
        <v>6563</v>
      </c>
      <c r="B1446" t="s">
        <v>6564</v>
      </c>
      <c r="C1446" t="s">
        <v>6565</v>
      </c>
      <c r="D1446" t="s">
        <v>6566</v>
      </c>
    </row>
    <row r="1447" spans="1:4" x14ac:dyDescent="0.25">
      <c r="A1447" t="s">
        <v>6567</v>
      </c>
      <c r="B1447" t="s">
        <v>6568</v>
      </c>
      <c r="C1447" t="s">
        <v>6569</v>
      </c>
      <c r="D1447" t="s">
        <v>6570</v>
      </c>
    </row>
    <row r="1448" spans="1:4" x14ac:dyDescent="0.25">
      <c r="A1448" t="s">
        <v>6571</v>
      </c>
      <c r="B1448" t="s">
        <v>6572</v>
      </c>
      <c r="C1448" t="s">
        <v>6573</v>
      </c>
      <c r="D1448" t="s">
        <v>6574</v>
      </c>
    </row>
    <row r="1449" spans="1:4" x14ac:dyDescent="0.25">
      <c r="A1449" t="s">
        <v>6575</v>
      </c>
      <c r="B1449" t="s">
        <v>6576</v>
      </c>
      <c r="C1449" t="s">
        <v>6577</v>
      </c>
      <c r="D1449" t="s">
        <v>6578</v>
      </c>
    </row>
    <row r="1450" spans="1:4" x14ac:dyDescent="0.25">
      <c r="A1450" t="s">
        <v>6579</v>
      </c>
      <c r="B1450" t="s">
        <v>6580</v>
      </c>
      <c r="C1450" t="s">
        <v>6581</v>
      </c>
      <c r="D1450" t="s">
        <v>6582</v>
      </c>
    </row>
    <row r="1451" spans="1:4" x14ac:dyDescent="0.25">
      <c r="A1451" t="s">
        <v>6583</v>
      </c>
      <c r="B1451" t="s">
        <v>6584</v>
      </c>
      <c r="C1451" t="s">
        <v>6585</v>
      </c>
      <c r="D1451" t="s">
        <v>6586</v>
      </c>
    </row>
    <row r="1452" spans="1:4" x14ac:dyDescent="0.25">
      <c r="A1452" t="s">
        <v>6587</v>
      </c>
      <c r="B1452" t="s">
        <v>6588</v>
      </c>
      <c r="C1452" t="s">
        <v>6589</v>
      </c>
      <c r="D1452" t="s">
        <v>6590</v>
      </c>
    </row>
    <row r="1453" spans="1:4" x14ac:dyDescent="0.25">
      <c r="A1453" t="s">
        <v>6591</v>
      </c>
      <c r="B1453" t="s">
        <v>6592</v>
      </c>
      <c r="C1453" t="s">
        <v>6593</v>
      </c>
      <c r="D1453" t="s">
        <v>6594</v>
      </c>
    </row>
    <row r="1454" spans="1:4" x14ac:dyDescent="0.25">
      <c r="A1454" t="s">
        <v>6595</v>
      </c>
      <c r="B1454" t="s">
        <v>6596</v>
      </c>
      <c r="C1454" t="s">
        <v>6597</v>
      </c>
      <c r="D1454" t="s">
        <v>6598</v>
      </c>
    </row>
    <row r="1455" spans="1:4" x14ac:dyDescent="0.25">
      <c r="A1455" t="s">
        <v>6599</v>
      </c>
      <c r="B1455" t="s">
        <v>6600</v>
      </c>
      <c r="C1455" t="s">
        <v>6601</v>
      </c>
      <c r="D1455" t="s">
        <v>6602</v>
      </c>
    </row>
    <row r="1456" spans="1:4" x14ac:dyDescent="0.25">
      <c r="A1456" t="s">
        <v>6603</v>
      </c>
      <c r="B1456" t="s">
        <v>6604</v>
      </c>
      <c r="C1456" t="s">
        <v>6605</v>
      </c>
      <c r="D1456" t="s">
        <v>6606</v>
      </c>
    </row>
    <row r="1457" spans="1:4" x14ac:dyDescent="0.25">
      <c r="A1457" t="s">
        <v>6607</v>
      </c>
      <c r="B1457" t="s">
        <v>6608</v>
      </c>
      <c r="C1457" t="s">
        <v>6609</v>
      </c>
      <c r="D1457" t="s">
        <v>6610</v>
      </c>
    </row>
    <row r="1458" spans="1:4" x14ac:dyDescent="0.25">
      <c r="A1458" t="s">
        <v>6611</v>
      </c>
      <c r="B1458" t="s">
        <v>6612</v>
      </c>
      <c r="C1458" t="s">
        <v>6613</v>
      </c>
      <c r="D1458" t="s">
        <v>6614</v>
      </c>
    </row>
    <row r="1459" spans="1:4" x14ac:dyDescent="0.25">
      <c r="A1459" t="s">
        <v>6615</v>
      </c>
      <c r="B1459" t="s">
        <v>6616</v>
      </c>
      <c r="C1459" t="s">
        <v>6617</v>
      </c>
      <c r="D1459" t="s">
        <v>6618</v>
      </c>
    </row>
    <row r="1460" spans="1:4" x14ac:dyDescent="0.25">
      <c r="A1460" t="s">
        <v>39</v>
      </c>
      <c r="B1460" t="s">
        <v>6619</v>
      </c>
      <c r="C1460" t="s">
        <v>6620</v>
      </c>
      <c r="D1460" t="s">
        <v>6621</v>
      </c>
    </row>
    <row r="1461" spans="1:4" x14ac:dyDescent="0.25">
      <c r="A1461" t="s">
        <v>6622</v>
      </c>
      <c r="B1461" t="s">
        <v>6623</v>
      </c>
      <c r="C1461" t="s">
        <v>6624</v>
      </c>
      <c r="D1461" t="s">
        <v>6625</v>
      </c>
    </row>
    <row r="1462" spans="1:4" x14ac:dyDescent="0.25">
      <c r="A1462" t="s">
        <v>6626</v>
      </c>
      <c r="B1462" t="s">
        <v>6627</v>
      </c>
      <c r="C1462" t="s">
        <v>6628</v>
      </c>
      <c r="D1462" t="s">
        <v>6629</v>
      </c>
    </row>
    <row r="1463" spans="1:4" x14ac:dyDescent="0.25">
      <c r="A1463" t="s">
        <v>6630</v>
      </c>
      <c r="B1463" t="s">
        <v>6631</v>
      </c>
      <c r="C1463" t="s">
        <v>6632</v>
      </c>
      <c r="D1463" t="s">
        <v>6633</v>
      </c>
    </row>
    <row r="1464" spans="1:4" x14ac:dyDescent="0.25">
      <c r="A1464" t="s">
        <v>6634</v>
      </c>
      <c r="B1464" t="s">
        <v>6635</v>
      </c>
      <c r="C1464" t="s">
        <v>6636</v>
      </c>
      <c r="D1464" t="s">
        <v>6637</v>
      </c>
    </row>
    <row r="1465" spans="1:4" x14ac:dyDescent="0.25">
      <c r="A1465" t="s">
        <v>6638</v>
      </c>
      <c r="B1465" t="s">
        <v>6639</v>
      </c>
      <c r="C1465" t="s">
        <v>6640</v>
      </c>
      <c r="D1465" t="s">
        <v>6641</v>
      </c>
    </row>
    <row r="1466" spans="1:4" x14ac:dyDescent="0.25">
      <c r="A1466" t="s">
        <v>6642</v>
      </c>
      <c r="B1466" t="s">
        <v>6643</v>
      </c>
      <c r="C1466" t="s">
        <v>6644</v>
      </c>
      <c r="D1466" t="s">
        <v>6645</v>
      </c>
    </row>
    <row r="1467" spans="1:4" x14ac:dyDescent="0.25">
      <c r="A1467" t="s">
        <v>6646</v>
      </c>
      <c r="B1467" t="s">
        <v>6647</v>
      </c>
      <c r="C1467" t="s">
        <v>6648</v>
      </c>
      <c r="D1467" t="s">
        <v>6649</v>
      </c>
    </row>
    <row r="1468" spans="1:4" x14ac:dyDescent="0.25">
      <c r="A1468" t="s">
        <v>6650</v>
      </c>
      <c r="B1468" t="s">
        <v>6651</v>
      </c>
      <c r="C1468" t="s">
        <v>6652</v>
      </c>
      <c r="D1468" t="s">
        <v>6653</v>
      </c>
    </row>
    <row r="1469" spans="1:4" x14ac:dyDescent="0.25">
      <c r="A1469" t="s">
        <v>6654</v>
      </c>
      <c r="B1469" t="s">
        <v>6655</v>
      </c>
      <c r="C1469" t="s">
        <v>6656</v>
      </c>
      <c r="D1469" t="s">
        <v>6657</v>
      </c>
    </row>
    <row r="1470" spans="1:4" x14ac:dyDescent="0.25">
      <c r="A1470" t="s">
        <v>6658</v>
      </c>
      <c r="B1470" t="s">
        <v>6659</v>
      </c>
      <c r="C1470" t="s">
        <v>6660</v>
      </c>
      <c r="D1470" t="s">
        <v>6661</v>
      </c>
    </row>
    <row r="1471" spans="1:4" x14ac:dyDescent="0.25">
      <c r="A1471" t="s">
        <v>6662</v>
      </c>
      <c r="B1471" t="s">
        <v>6663</v>
      </c>
      <c r="C1471" t="s">
        <v>6664</v>
      </c>
      <c r="D1471" t="s">
        <v>6665</v>
      </c>
    </row>
    <row r="1472" spans="1:4" x14ac:dyDescent="0.25">
      <c r="A1472" t="s">
        <v>6666</v>
      </c>
      <c r="B1472" t="s">
        <v>6667</v>
      </c>
      <c r="C1472" t="s">
        <v>6668</v>
      </c>
      <c r="D1472" t="s">
        <v>6669</v>
      </c>
    </row>
    <row r="1473" spans="1:4" x14ac:dyDescent="0.25">
      <c r="A1473" t="s">
        <v>6670</v>
      </c>
      <c r="B1473" t="s">
        <v>6671</v>
      </c>
      <c r="C1473" t="s">
        <v>6672</v>
      </c>
      <c r="D1473" t="s">
        <v>6673</v>
      </c>
    </row>
    <row r="1474" spans="1:4" x14ac:dyDescent="0.25">
      <c r="A1474" t="s">
        <v>6674</v>
      </c>
      <c r="B1474" t="s">
        <v>6675</v>
      </c>
      <c r="C1474" t="s">
        <v>6676</v>
      </c>
      <c r="D1474" t="s">
        <v>6677</v>
      </c>
    </row>
    <row r="1475" spans="1:4" x14ac:dyDescent="0.25">
      <c r="A1475" t="s">
        <v>6678</v>
      </c>
      <c r="B1475" t="s">
        <v>6679</v>
      </c>
      <c r="C1475" t="s">
        <v>6680</v>
      </c>
      <c r="D1475" t="s">
        <v>6681</v>
      </c>
    </row>
    <row r="1476" spans="1:4" x14ac:dyDescent="0.25">
      <c r="A1476" t="s">
        <v>6682</v>
      </c>
      <c r="B1476" t="s">
        <v>6683</v>
      </c>
      <c r="C1476" t="s">
        <v>6684</v>
      </c>
      <c r="D1476" t="s">
        <v>6685</v>
      </c>
    </row>
    <row r="1477" spans="1:4" x14ac:dyDescent="0.25">
      <c r="A1477" t="s">
        <v>6686</v>
      </c>
      <c r="B1477" t="s">
        <v>6687</v>
      </c>
      <c r="C1477" t="s">
        <v>6688</v>
      </c>
      <c r="D1477" t="s">
        <v>6689</v>
      </c>
    </row>
    <row r="1478" spans="1:4" x14ac:dyDescent="0.25">
      <c r="A1478" t="s">
        <v>6690</v>
      </c>
      <c r="B1478" t="s">
        <v>6691</v>
      </c>
      <c r="C1478" t="s">
        <v>6692</v>
      </c>
      <c r="D1478" t="s">
        <v>6693</v>
      </c>
    </row>
    <row r="1479" spans="1:4" x14ac:dyDescent="0.25">
      <c r="A1479" t="s">
        <v>6694</v>
      </c>
      <c r="B1479" t="s">
        <v>6695</v>
      </c>
      <c r="C1479" t="s">
        <v>6696</v>
      </c>
      <c r="D1479" t="s">
        <v>6697</v>
      </c>
    </row>
    <row r="1480" spans="1:4" x14ac:dyDescent="0.25">
      <c r="A1480" t="s">
        <v>6698</v>
      </c>
      <c r="B1480" t="s">
        <v>6699</v>
      </c>
      <c r="C1480" t="s">
        <v>6700</v>
      </c>
      <c r="D1480" t="s">
        <v>6701</v>
      </c>
    </row>
    <row r="1481" spans="1:4" x14ac:dyDescent="0.25">
      <c r="A1481" t="s">
        <v>6702</v>
      </c>
      <c r="B1481" t="s">
        <v>6703</v>
      </c>
      <c r="C1481" t="s">
        <v>6704</v>
      </c>
      <c r="D1481" t="s">
        <v>6705</v>
      </c>
    </row>
    <row r="1482" spans="1:4" x14ac:dyDescent="0.25">
      <c r="A1482" t="s">
        <v>6706</v>
      </c>
      <c r="B1482" t="s">
        <v>6707</v>
      </c>
      <c r="C1482" t="s">
        <v>6708</v>
      </c>
      <c r="D1482" t="s">
        <v>6709</v>
      </c>
    </row>
    <row r="1483" spans="1:4" x14ac:dyDescent="0.25">
      <c r="A1483" t="s">
        <v>6710</v>
      </c>
      <c r="B1483" t="s">
        <v>6711</v>
      </c>
      <c r="C1483" t="s">
        <v>6712</v>
      </c>
      <c r="D1483" t="s">
        <v>6713</v>
      </c>
    </row>
    <row r="1484" spans="1:4" x14ac:dyDescent="0.25">
      <c r="A1484" t="s">
        <v>6714</v>
      </c>
      <c r="B1484" t="s">
        <v>6715</v>
      </c>
      <c r="C1484" t="s">
        <v>6716</v>
      </c>
      <c r="D1484" t="s">
        <v>6717</v>
      </c>
    </row>
    <row r="1485" spans="1:4" x14ac:dyDescent="0.25">
      <c r="A1485" t="s">
        <v>6718</v>
      </c>
      <c r="B1485" t="s">
        <v>6719</v>
      </c>
      <c r="C1485" t="s">
        <v>6720</v>
      </c>
      <c r="D1485" t="s">
        <v>6721</v>
      </c>
    </row>
    <row r="1486" spans="1:4" x14ac:dyDescent="0.25">
      <c r="A1486" t="s">
        <v>6722</v>
      </c>
      <c r="B1486" t="s">
        <v>6723</v>
      </c>
      <c r="C1486" t="s">
        <v>6724</v>
      </c>
      <c r="D1486" t="s">
        <v>6725</v>
      </c>
    </row>
    <row r="1487" spans="1:4" x14ac:dyDescent="0.25">
      <c r="A1487" t="s">
        <v>6726</v>
      </c>
      <c r="B1487" t="s">
        <v>6727</v>
      </c>
      <c r="C1487" t="s">
        <v>6728</v>
      </c>
      <c r="D1487" t="s">
        <v>6729</v>
      </c>
    </row>
    <row r="1488" spans="1:4" x14ac:dyDescent="0.25">
      <c r="A1488" t="s">
        <v>2615</v>
      </c>
      <c r="B1488" t="s">
        <v>2616</v>
      </c>
      <c r="C1488" t="s">
        <v>6730</v>
      </c>
      <c r="D1488" t="s">
        <v>6731</v>
      </c>
    </row>
    <row r="1489" spans="1:4" x14ac:dyDescent="0.25">
      <c r="A1489" t="s">
        <v>6732</v>
      </c>
      <c r="B1489" t="s">
        <v>6733</v>
      </c>
      <c r="C1489" t="s">
        <v>6734</v>
      </c>
      <c r="D1489" t="s">
        <v>6735</v>
      </c>
    </row>
    <row r="1490" spans="1:4" x14ac:dyDescent="0.25">
      <c r="A1490" t="s">
        <v>6736</v>
      </c>
      <c r="B1490" t="s">
        <v>6737</v>
      </c>
      <c r="C1490" t="s">
        <v>6738</v>
      </c>
      <c r="D1490" t="s">
        <v>6739</v>
      </c>
    </row>
    <row r="1491" spans="1:4" x14ac:dyDescent="0.25">
      <c r="A1491" t="s">
        <v>6740</v>
      </c>
      <c r="B1491" t="s">
        <v>6741</v>
      </c>
      <c r="C1491" t="s">
        <v>6742</v>
      </c>
      <c r="D1491" t="s">
        <v>6743</v>
      </c>
    </row>
    <row r="1492" spans="1:4" x14ac:dyDescent="0.25">
      <c r="A1492" t="s">
        <v>6744</v>
      </c>
      <c r="B1492" t="s">
        <v>6745</v>
      </c>
      <c r="C1492" t="s">
        <v>6746</v>
      </c>
      <c r="D1492" t="s">
        <v>6747</v>
      </c>
    </row>
    <row r="1493" spans="1:4" x14ac:dyDescent="0.25">
      <c r="A1493" t="s">
        <v>6748</v>
      </c>
      <c r="B1493" t="s">
        <v>6749</v>
      </c>
      <c r="C1493" t="s">
        <v>6750</v>
      </c>
      <c r="D1493" t="s">
        <v>6751</v>
      </c>
    </row>
    <row r="1494" spans="1:4" x14ac:dyDescent="0.25">
      <c r="A1494" t="s">
        <v>6752</v>
      </c>
      <c r="B1494" t="s">
        <v>6753</v>
      </c>
      <c r="C1494" t="s">
        <v>6754</v>
      </c>
      <c r="D1494" t="s">
        <v>6755</v>
      </c>
    </row>
    <row r="1495" spans="1:4" x14ac:dyDescent="0.25">
      <c r="A1495" t="s">
        <v>6756</v>
      </c>
      <c r="B1495" t="s">
        <v>6757</v>
      </c>
      <c r="C1495" t="s">
        <v>6758</v>
      </c>
      <c r="D1495" t="s">
        <v>6759</v>
      </c>
    </row>
    <row r="1496" spans="1:4" x14ac:dyDescent="0.25">
      <c r="A1496" t="s">
        <v>6760</v>
      </c>
      <c r="B1496" t="s">
        <v>6761</v>
      </c>
      <c r="C1496" t="s">
        <v>6762</v>
      </c>
      <c r="D1496" t="s">
        <v>6763</v>
      </c>
    </row>
    <row r="1497" spans="1:4" x14ac:dyDescent="0.25">
      <c r="A1497" t="s">
        <v>6764</v>
      </c>
      <c r="B1497" t="s">
        <v>6765</v>
      </c>
      <c r="C1497" t="s">
        <v>6766</v>
      </c>
      <c r="D1497" t="s">
        <v>6767</v>
      </c>
    </row>
    <row r="1498" spans="1:4" x14ac:dyDescent="0.25">
      <c r="A1498" t="s">
        <v>6768</v>
      </c>
      <c r="B1498" t="s">
        <v>6769</v>
      </c>
      <c r="C1498" t="s">
        <v>6770</v>
      </c>
      <c r="D1498" t="s">
        <v>6771</v>
      </c>
    </row>
    <row r="1499" spans="1:4" x14ac:dyDescent="0.25">
      <c r="A1499" t="s">
        <v>6772</v>
      </c>
      <c r="B1499" t="s">
        <v>6773</v>
      </c>
      <c r="C1499" t="s">
        <v>6774</v>
      </c>
      <c r="D1499" t="s">
        <v>6775</v>
      </c>
    </row>
    <row r="1500" spans="1:4" x14ac:dyDescent="0.25">
      <c r="A1500" t="s">
        <v>6776</v>
      </c>
      <c r="B1500" t="s">
        <v>6777</v>
      </c>
      <c r="C1500" t="s">
        <v>6778</v>
      </c>
      <c r="D1500" t="s">
        <v>6779</v>
      </c>
    </row>
    <row r="1501" spans="1:4" x14ac:dyDescent="0.25">
      <c r="A1501" t="s">
        <v>6780</v>
      </c>
      <c r="B1501" t="s">
        <v>6781</v>
      </c>
      <c r="C1501" t="s">
        <v>6782</v>
      </c>
      <c r="D1501" t="s">
        <v>4392</v>
      </c>
    </row>
    <row r="1502" spans="1:4" x14ac:dyDescent="0.25">
      <c r="A1502" t="s">
        <v>6783</v>
      </c>
      <c r="B1502" t="s">
        <v>6784</v>
      </c>
      <c r="C1502" t="s">
        <v>6785</v>
      </c>
      <c r="D1502" t="s">
        <v>6786</v>
      </c>
    </row>
    <row r="1503" spans="1:4" x14ac:dyDescent="0.25">
      <c r="A1503" t="s">
        <v>6787</v>
      </c>
      <c r="B1503" t="s">
        <v>6788</v>
      </c>
      <c r="C1503" t="s">
        <v>6789</v>
      </c>
      <c r="D1503" t="s">
        <v>6790</v>
      </c>
    </row>
    <row r="1504" spans="1:4" x14ac:dyDescent="0.25">
      <c r="A1504" t="s">
        <v>6791</v>
      </c>
      <c r="B1504" t="s">
        <v>6792</v>
      </c>
      <c r="C1504" t="s">
        <v>6793</v>
      </c>
      <c r="D1504" t="s">
        <v>6794</v>
      </c>
    </row>
    <row r="1505" spans="1:4" x14ac:dyDescent="0.25">
      <c r="A1505" t="s">
        <v>6795</v>
      </c>
      <c r="B1505" t="s">
        <v>6796</v>
      </c>
      <c r="C1505" t="s">
        <v>6797</v>
      </c>
      <c r="D1505" t="s">
        <v>6798</v>
      </c>
    </row>
    <row r="1506" spans="1:4" x14ac:dyDescent="0.25">
      <c r="A1506" t="s">
        <v>6799</v>
      </c>
      <c r="B1506" t="s">
        <v>6800</v>
      </c>
      <c r="C1506" t="s">
        <v>6801</v>
      </c>
      <c r="D1506" t="s">
        <v>6802</v>
      </c>
    </row>
    <row r="1507" spans="1:4" x14ac:dyDescent="0.25">
      <c r="A1507" t="s">
        <v>6803</v>
      </c>
      <c r="B1507" t="s">
        <v>6804</v>
      </c>
      <c r="C1507" t="s">
        <v>6805</v>
      </c>
      <c r="D1507" t="s">
        <v>6806</v>
      </c>
    </row>
    <row r="1508" spans="1:4" x14ac:dyDescent="0.25">
      <c r="A1508" t="s">
        <v>6807</v>
      </c>
      <c r="B1508" t="s">
        <v>6808</v>
      </c>
      <c r="C1508" t="s">
        <v>6809</v>
      </c>
      <c r="D1508" t="s">
        <v>6810</v>
      </c>
    </row>
    <row r="1509" spans="1:4" x14ac:dyDescent="0.25">
      <c r="A1509" t="s">
        <v>6811</v>
      </c>
      <c r="B1509" t="s">
        <v>6812</v>
      </c>
      <c r="C1509" t="s">
        <v>6813</v>
      </c>
      <c r="D1509" t="s">
        <v>6814</v>
      </c>
    </row>
    <row r="1510" spans="1:4" x14ac:dyDescent="0.25">
      <c r="A1510" t="s">
        <v>6815</v>
      </c>
      <c r="B1510" t="s">
        <v>6816</v>
      </c>
      <c r="C1510" t="s">
        <v>6817</v>
      </c>
      <c r="D1510" t="s">
        <v>6818</v>
      </c>
    </row>
    <row r="1511" spans="1:4" x14ac:dyDescent="0.25">
      <c r="A1511" t="s">
        <v>6819</v>
      </c>
      <c r="B1511" t="s">
        <v>6820</v>
      </c>
      <c r="C1511" t="s">
        <v>6821</v>
      </c>
      <c r="D1511" t="s">
        <v>6822</v>
      </c>
    </row>
    <row r="1512" spans="1:4" x14ac:dyDescent="0.25">
      <c r="A1512" t="s">
        <v>6823</v>
      </c>
      <c r="B1512" t="s">
        <v>6824</v>
      </c>
      <c r="C1512" t="s">
        <v>6825</v>
      </c>
      <c r="D1512" t="s">
        <v>6826</v>
      </c>
    </row>
    <row r="1513" spans="1:4" x14ac:dyDescent="0.25">
      <c r="A1513" t="s">
        <v>6827</v>
      </c>
      <c r="B1513" t="s">
        <v>6828</v>
      </c>
      <c r="C1513" t="s">
        <v>6829</v>
      </c>
      <c r="D1513" t="s">
        <v>6830</v>
      </c>
    </row>
    <row r="1514" spans="1:4" x14ac:dyDescent="0.25">
      <c r="A1514" t="s">
        <v>6831</v>
      </c>
      <c r="B1514" t="s">
        <v>6832</v>
      </c>
      <c r="C1514" t="s">
        <v>6833</v>
      </c>
      <c r="D1514" t="s">
        <v>6834</v>
      </c>
    </row>
    <row r="1515" spans="1:4" x14ac:dyDescent="0.25">
      <c r="A1515" t="s">
        <v>6835</v>
      </c>
      <c r="B1515" t="s">
        <v>6836</v>
      </c>
      <c r="C1515" t="s">
        <v>6837</v>
      </c>
      <c r="D1515" t="s">
        <v>6838</v>
      </c>
    </row>
    <row r="1516" spans="1:4" x14ac:dyDescent="0.25">
      <c r="A1516" t="s">
        <v>6839</v>
      </c>
      <c r="B1516" t="s">
        <v>6840</v>
      </c>
      <c r="C1516" t="s">
        <v>6841</v>
      </c>
      <c r="D1516" t="s">
        <v>6842</v>
      </c>
    </row>
    <row r="1517" spans="1:4" x14ac:dyDescent="0.25">
      <c r="A1517" t="s">
        <v>6843</v>
      </c>
      <c r="B1517" t="s">
        <v>6844</v>
      </c>
      <c r="C1517" t="s">
        <v>6845</v>
      </c>
      <c r="D1517" t="s">
        <v>6846</v>
      </c>
    </row>
    <row r="1518" spans="1:4" x14ac:dyDescent="0.25">
      <c r="A1518" t="s">
        <v>6847</v>
      </c>
      <c r="B1518" t="s">
        <v>6848</v>
      </c>
      <c r="C1518" t="s">
        <v>6849</v>
      </c>
      <c r="D1518" t="s">
        <v>6850</v>
      </c>
    </row>
    <row r="1519" spans="1:4" x14ac:dyDescent="0.25">
      <c r="A1519" t="s">
        <v>6851</v>
      </c>
      <c r="B1519" t="s">
        <v>6852</v>
      </c>
      <c r="C1519" t="s">
        <v>6853</v>
      </c>
      <c r="D1519" t="s">
        <v>6854</v>
      </c>
    </row>
    <row r="1520" spans="1:4" x14ac:dyDescent="0.25">
      <c r="A1520" t="s">
        <v>6855</v>
      </c>
      <c r="B1520" t="s">
        <v>6856</v>
      </c>
      <c r="C1520" t="s">
        <v>6857</v>
      </c>
      <c r="D1520" t="s">
        <v>6858</v>
      </c>
    </row>
    <row r="1521" spans="1:4" x14ac:dyDescent="0.25">
      <c r="A1521" t="s">
        <v>6859</v>
      </c>
      <c r="B1521" t="s">
        <v>6860</v>
      </c>
      <c r="C1521" t="s">
        <v>6861</v>
      </c>
      <c r="D1521" t="s">
        <v>6862</v>
      </c>
    </row>
    <row r="1522" spans="1:4" x14ac:dyDescent="0.25">
      <c r="A1522" t="s">
        <v>6863</v>
      </c>
      <c r="B1522" t="s">
        <v>6864</v>
      </c>
      <c r="C1522" t="s">
        <v>6865</v>
      </c>
      <c r="D1522" t="s">
        <v>6866</v>
      </c>
    </row>
    <row r="1523" spans="1:4" x14ac:dyDescent="0.25">
      <c r="A1523" t="s">
        <v>6867</v>
      </c>
      <c r="B1523" t="s">
        <v>6868</v>
      </c>
      <c r="C1523" t="s">
        <v>6869</v>
      </c>
      <c r="D1523" t="s">
        <v>6870</v>
      </c>
    </row>
    <row r="1524" spans="1:4" x14ac:dyDescent="0.25">
      <c r="A1524" t="s">
        <v>6871</v>
      </c>
      <c r="B1524" t="s">
        <v>6872</v>
      </c>
      <c r="C1524" t="s">
        <v>6873</v>
      </c>
      <c r="D1524" t="s">
        <v>6874</v>
      </c>
    </row>
    <row r="1525" spans="1:4" x14ac:dyDescent="0.25">
      <c r="A1525" t="s">
        <v>6875</v>
      </c>
      <c r="B1525" t="s">
        <v>6876</v>
      </c>
      <c r="C1525" t="s">
        <v>6877</v>
      </c>
      <c r="D1525" t="s">
        <v>6878</v>
      </c>
    </row>
    <row r="1526" spans="1:4" x14ac:dyDescent="0.25">
      <c r="A1526" t="s">
        <v>6879</v>
      </c>
      <c r="B1526" t="s">
        <v>6880</v>
      </c>
      <c r="C1526" t="s">
        <v>6881</v>
      </c>
      <c r="D1526" t="s">
        <v>6882</v>
      </c>
    </row>
    <row r="1527" spans="1:4" x14ac:dyDescent="0.25">
      <c r="A1527" t="s">
        <v>6883</v>
      </c>
      <c r="B1527" t="s">
        <v>6884</v>
      </c>
      <c r="C1527" t="s">
        <v>6885</v>
      </c>
      <c r="D1527" t="s">
        <v>6886</v>
      </c>
    </row>
    <row r="1528" spans="1:4" x14ac:dyDescent="0.25">
      <c r="A1528" t="s">
        <v>6887</v>
      </c>
      <c r="B1528" t="s">
        <v>6888</v>
      </c>
      <c r="C1528" t="s">
        <v>6889</v>
      </c>
      <c r="D1528" t="s">
        <v>6890</v>
      </c>
    </row>
    <row r="1529" spans="1:4" x14ac:dyDescent="0.25">
      <c r="A1529" t="s">
        <v>6891</v>
      </c>
      <c r="B1529" t="s">
        <v>6892</v>
      </c>
      <c r="C1529" t="s">
        <v>6893</v>
      </c>
      <c r="D1529" t="s">
        <v>6894</v>
      </c>
    </row>
    <row r="1530" spans="1:4" x14ac:dyDescent="0.25">
      <c r="A1530" t="s">
        <v>6895</v>
      </c>
      <c r="B1530" t="s">
        <v>6896</v>
      </c>
      <c r="C1530" t="s">
        <v>6897</v>
      </c>
      <c r="D1530" t="s">
        <v>6898</v>
      </c>
    </row>
    <row r="1531" spans="1:4" x14ac:dyDescent="0.25">
      <c r="A1531" t="s">
        <v>6899</v>
      </c>
      <c r="B1531" t="s">
        <v>6900</v>
      </c>
      <c r="C1531" t="s">
        <v>6901</v>
      </c>
      <c r="D1531" t="s">
        <v>6902</v>
      </c>
    </row>
    <row r="1532" spans="1:4" x14ac:dyDescent="0.25">
      <c r="A1532" t="s">
        <v>6903</v>
      </c>
      <c r="B1532" t="s">
        <v>6904</v>
      </c>
      <c r="C1532" t="s">
        <v>6905</v>
      </c>
      <c r="D1532" t="s">
        <v>6906</v>
      </c>
    </row>
    <row r="1533" spans="1:4" x14ac:dyDescent="0.25">
      <c r="A1533" t="s">
        <v>6907</v>
      </c>
      <c r="B1533" t="s">
        <v>6908</v>
      </c>
      <c r="C1533" t="s">
        <v>6909</v>
      </c>
      <c r="D1533" t="s">
        <v>6910</v>
      </c>
    </row>
    <row r="1534" spans="1:4" x14ac:dyDescent="0.25">
      <c r="A1534" t="s">
        <v>6911</v>
      </c>
      <c r="B1534" t="s">
        <v>6912</v>
      </c>
      <c r="C1534" t="s">
        <v>6913</v>
      </c>
      <c r="D1534" t="s">
        <v>6914</v>
      </c>
    </row>
    <row r="1535" spans="1:4" x14ac:dyDescent="0.25">
      <c r="A1535" t="s">
        <v>6915</v>
      </c>
      <c r="B1535" t="s">
        <v>6916</v>
      </c>
      <c r="C1535" t="s">
        <v>6917</v>
      </c>
      <c r="D1535" t="s">
        <v>6918</v>
      </c>
    </row>
    <row r="1536" spans="1:4" x14ac:dyDescent="0.25">
      <c r="A1536" t="s">
        <v>6919</v>
      </c>
      <c r="B1536" t="s">
        <v>6920</v>
      </c>
      <c r="C1536" t="s">
        <v>6921</v>
      </c>
      <c r="D1536" t="s">
        <v>6922</v>
      </c>
    </row>
    <row r="1537" spans="1:4" x14ac:dyDescent="0.25">
      <c r="A1537" t="s">
        <v>6923</v>
      </c>
      <c r="B1537" t="s">
        <v>6924</v>
      </c>
      <c r="C1537" t="s">
        <v>6925</v>
      </c>
      <c r="D1537" t="s">
        <v>6926</v>
      </c>
    </row>
    <row r="1538" spans="1:4" x14ac:dyDescent="0.25">
      <c r="A1538" t="s">
        <v>6927</v>
      </c>
      <c r="B1538" t="s">
        <v>6928</v>
      </c>
      <c r="C1538" t="s">
        <v>6929</v>
      </c>
      <c r="D1538" t="s">
        <v>6930</v>
      </c>
    </row>
    <row r="1539" spans="1:4" x14ac:dyDescent="0.25">
      <c r="A1539" t="s">
        <v>6931</v>
      </c>
      <c r="B1539" t="s">
        <v>6932</v>
      </c>
      <c r="C1539" t="s">
        <v>6933</v>
      </c>
      <c r="D1539" t="s">
        <v>6934</v>
      </c>
    </row>
    <row r="1540" spans="1:4" x14ac:dyDescent="0.25">
      <c r="A1540" t="s">
        <v>6935</v>
      </c>
      <c r="B1540" t="s">
        <v>6936</v>
      </c>
      <c r="C1540" t="s">
        <v>6937</v>
      </c>
      <c r="D1540" t="s">
        <v>6938</v>
      </c>
    </row>
    <row r="1541" spans="1:4" x14ac:dyDescent="0.25">
      <c r="A1541" t="s">
        <v>6939</v>
      </c>
      <c r="B1541" t="s">
        <v>6940</v>
      </c>
      <c r="C1541" t="s">
        <v>6941</v>
      </c>
      <c r="D1541" t="s">
        <v>6942</v>
      </c>
    </row>
    <row r="1542" spans="1:4" x14ac:dyDescent="0.25">
      <c r="A1542" t="s">
        <v>6943</v>
      </c>
      <c r="B1542" t="s">
        <v>6944</v>
      </c>
      <c r="C1542" t="s">
        <v>6945</v>
      </c>
      <c r="D1542" t="s">
        <v>6946</v>
      </c>
    </row>
    <row r="1543" spans="1:4" x14ac:dyDescent="0.25">
      <c r="A1543" t="s">
        <v>6947</v>
      </c>
      <c r="B1543" t="s">
        <v>6948</v>
      </c>
      <c r="C1543" t="s">
        <v>6949</v>
      </c>
      <c r="D1543" t="s">
        <v>6950</v>
      </c>
    </row>
    <row r="1544" spans="1:4" x14ac:dyDescent="0.25">
      <c r="A1544" t="s">
        <v>6951</v>
      </c>
      <c r="B1544" t="s">
        <v>6952</v>
      </c>
      <c r="C1544" t="s">
        <v>6953</v>
      </c>
      <c r="D1544" t="s">
        <v>6954</v>
      </c>
    </row>
    <row r="1545" spans="1:4" x14ac:dyDescent="0.25">
      <c r="A1545" t="s">
        <v>6955</v>
      </c>
      <c r="B1545" t="s">
        <v>6956</v>
      </c>
      <c r="C1545" t="s">
        <v>6957</v>
      </c>
      <c r="D1545" t="s">
        <v>6958</v>
      </c>
    </row>
    <row r="1546" spans="1:4" x14ac:dyDescent="0.25">
      <c r="A1546" t="s">
        <v>6959</v>
      </c>
      <c r="B1546" t="s">
        <v>6960</v>
      </c>
      <c r="C1546" t="s">
        <v>6961</v>
      </c>
      <c r="D1546" t="s">
        <v>6962</v>
      </c>
    </row>
    <row r="1547" spans="1:4" x14ac:dyDescent="0.25">
      <c r="A1547" t="s">
        <v>6963</v>
      </c>
      <c r="B1547" t="s">
        <v>6964</v>
      </c>
      <c r="C1547" t="s">
        <v>6965</v>
      </c>
      <c r="D1547" t="s">
        <v>6966</v>
      </c>
    </row>
    <row r="1548" spans="1:4" x14ac:dyDescent="0.25">
      <c r="A1548" t="s">
        <v>6967</v>
      </c>
      <c r="B1548" t="s">
        <v>6968</v>
      </c>
      <c r="C1548" t="s">
        <v>6969</v>
      </c>
      <c r="D1548" t="s">
        <v>6970</v>
      </c>
    </row>
    <row r="1549" spans="1:4" x14ac:dyDescent="0.25">
      <c r="A1549" t="s">
        <v>6971</v>
      </c>
      <c r="B1549" t="s">
        <v>6972</v>
      </c>
      <c r="C1549" t="s">
        <v>6973</v>
      </c>
      <c r="D1549" t="s">
        <v>6974</v>
      </c>
    </row>
    <row r="1550" spans="1:4" x14ac:dyDescent="0.25">
      <c r="A1550" t="s">
        <v>6975</v>
      </c>
      <c r="B1550" t="s">
        <v>6976</v>
      </c>
      <c r="C1550" t="s">
        <v>6977</v>
      </c>
      <c r="D1550" t="s">
        <v>6978</v>
      </c>
    </row>
    <row r="1551" spans="1:4" x14ac:dyDescent="0.25">
      <c r="A1551" t="s">
        <v>6979</v>
      </c>
      <c r="B1551" t="s">
        <v>6980</v>
      </c>
      <c r="C1551" t="s">
        <v>6981</v>
      </c>
      <c r="D1551" t="s">
        <v>6982</v>
      </c>
    </row>
    <row r="1552" spans="1:4" x14ac:dyDescent="0.25">
      <c r="A1552" t="s">
        <v>6983</v>
      </c>
      <c r="B1552" t="s">
        <v>6984</v>
      </c>
      <c r="C1552" t="s">
        <v>6985</v>
      </c>
      <c r="D1552" t="s">
        <v>6986</v>
      </c>
    </row>
    <row r="1553" spans="1:4" x14ac:dyDescent="0.25">
      <c r="A1553" t="s">
        <v>6987</v>
      </c>
      <c r="B1553" t="s">
        <v>6988</v>
      </c>
      <c r="C1553" t="s">
        <v>6989</v>
      </c>
      <c r="D1553" t="s">
        <v>6990</v>
      </c>
    </row>
    <row r="1554" spans="1:4" x14ac:dyDescent="0.25">
      <c r="A1554" t="s">
        <v>6991</v>
      </c>
      <c r="B1554" t="s">
        <v>6992</v>
      </c>
      <c r="C1554" t="s">
        <v>6993</v>
      </c>
      <c r="D1554" t="s">
        <v>6994</v>
      </c>
    </row>
    <row r="1555" spans="1:4" x14ac:dyDescent="0.25">
      <c r="A1555" t="s">
        <v>6995</v>
      </c>
      <c r="B1555" t="s">
        <v>6996</v>
      </c>
      <c r="C1555" t="s">
        <v>6997</v>
      </c>
      <c r="D1555" t="s">
        <v>6998</v>
      </c>
    </row>
    <row r="1556" spans="1:4" x14ac:dyDescent="0.25">
      <c r="A1556" t="s">
        <v>6999</v>
      </c>
      <c r="B1556" t="s">
        <v>7000</v>
      </c>
      <c r="C1556" t="s">
        <v>7001</v>
      </c>
      <c r="D1556" t="s">
        <v>7002</v>
      </c>
    </row>
    <row r="1557" spans="1:4" x14ac:dyDescent="0.25">
      <c r="A1557" t="s">
        <v>7003</v>
      </c>
      <c r="B1557" t="s">
        <v>7004</v>
      </c>
      <c r="C1557" t="s">
        <v>7005</v>
      </c>
      <c r="D1557" t="s">
        <v>7006</v>
      </c>
    </row>
    <row r="1558" spans="1:4" x14ac:dyDescent="0.25">
      <c r="A1558" t="s">
        <v>7007</v>
      </c>
      <c r="B1558" t="s">
        <v>7008</v>
      </c>
      <c r="C1558" t="s">
        <v>7009</v>
      </c>
      <c r="D1558" t="s">
        <v>7010</v>
      </c>
    </row>
    <row r="1559" spans="1:4" x14ac:dyDescent="0.25">
      <c r="A1559" t="s">
        <v>7011</v>
      </c>
      <c r="B1559" t="s">
        <v>7012</v>
      </c>
      <c r="C1559" t="s">
        <v>7013</v>
      </c>
      <c r="D1559" t="s">
        <v>7014</v>
      </c>
    </row>
    <row r="1560" spans="1:4" x14ac:dyDescent="0.25">
      <c r="A1560" t="s">
        <v>7015</v>
      </c>
      <c r="B1560" t="s">
        <v>7016</v>
      </c>
      <c r="C1560" t="s">
        <v>7017</v>
      </c>
      <c r="D1560" t="s">
        <v>7018</v>
      </c>
    </row>
    <row r="1561" spans="1:4" x14ac:dyDescent="0.25">
      <c r="A1561" t="s">
        <v>7019</v>
      </c>
      <c r="B1561" t="s">
        <v>7020</v>
      </c>
      <c r="C1561" t="s">
        <v>7021</v>
      </c>
      <c r="D1561" t="s">
        <v>7022</v>
      </c>
    </row>
    <row r="1562" spans="1:4" x14ac:dyDescent="0.25">
      <c r="A1562" t="s">
        <v>7023</v>
      </c>
      <c r="B1562" t="s">
        <v>7024</v>
      </c>
      <c r="C1562" t="s">
        <v>7025</v>
      </c>
      <c r="D1562" t="s">
        <v>7026</v>
      </c>
    </row>
    <row r="1563" spans="1:4" x14ac:dyDescent="0.25">
      <c r="A1563" t="s">
        <v>1317</v>
      </c>
      <c r="B1563" t="s">
        <v>7027</v>
      </c>
      <c r="C1563" t="s">
        <v>7028</v>
      </c>
      <c r="D1563" t="s">
        <v>7029</v>
      </c>
    </row>
    <row r="1564" spans="1:4" x14ac:dyDescent="0.25">
      <c r="A1564" t="s">
        <v>7030</v>
      </c>
      <c r="B1564" t="s">
        <v>7031</v>
      </c>
      <c r="C1564" t="s">
        <v>7032</v>
      </c>
      <c r="D1564" t="s">
        <v>7033</v>
      </c>
    </row>
    <row r="1565" spans="1:4" x14ac:dyDescent="0.25">
      <c r="A1565" t="s">
        <v>7034</v>
      </c>
      <c r="B1565" t="s">
        <v>7035</v>
      </c>
      <c r="C1565" t="s">
        <v>7036</v>
      </c>
      <c r="D1565" t="s">
        <v>7037</v>
      </c>
    </row>
    <row r="1566" spans="1:4" x14ac:dyDescent="0.25">
      <c r="A1566" t="s">
        <v>7038</v>
      </c>
      <c r="B1566" t="s">
        <v>7039</v>
      </c>
      <c r="C1566" t="s">
        <v>7040</v>
      </c>
      <c r="D1566" t="s">
        <v>7041</v>
      </c>
    </row>
    <row r="1567" spans="1:4" x14ac:dyDescent="0.25">
      <c r="A1567" t="s">
        <v>7042</v>
      </c>
      <c r="B1567" t="s">
        <v>7043</v>
      </c>
      <c r="C1567" t="s">
        <v>7044</v>
      </c>
      <c r="D1567" t="s">
        <v>7045</v>
      </c>
    </row>
    <row r="1568" spans="1:4" x14ac:dyDescent="0.25">
      <c r="A1568" t="s">
        <v>7046</v>
      </c>
      <c r="B1568" t="s">
        <v>7047</v>
      </c>
      <c r="C1568" t="s">
        <v>7048</v>
      </c>
      <c r="D1568" t="s">
        <v>7049</v>
      </c>
    </row>
    <row r="1569" spans="1:4" x14ac:dyDescent="0.25">
      <c r="A1569" t="s">
        <v>7050</v>
      </c>
      <c r="B1569" t="s">
        <v>7051</v>
      </c>
      <c r="C1569" t="s">
        <v>7052</v>
      </c>
      <c r="D1569" t="s">
        <v>7053</v>
      </c>
    </row>
    <row r="1570" spans="1:4" x14ac:dyDescent="0.25">
      <c r="A1570" t="s">
        <v>7054</v>
      </c>
      <c r="B1570" t="s">
        <v>7055</v>
      </c>
      <c r="C1570" t="s">
        <v>7056</v>
      </c>
      <c r="D1570" t="s">
        <v>7057</v>
      </c>
    </row>
    <row r="1571" spans="1:4" x14ac:dyDescent="0.25">
      <c r="A1571" t="s">
        <v>7058</v>
      </c>
      <c r="B1571" t="s">
        <v>7059</v>
      </c>
      <c r="C1571" t="s">
        <v>7060</v>
      </c>
      <c r="D1571" t="s">
        <v>7061</v>
      </c>
    </row>
    <row r="1572" spans="1:4" x14ac:dyDescent="0.25">
      <c r="A1572" t="s">
        <v>7062</v>
      </c>
      <c r="B1572" t="s">
        <v>7063</v>
      </c>
      <c r="C1572" t="s">
        <v>7064</v>
      </c>
      <c r="D1572" t="s">
        <v>7065</v>
      </c>
    </row>
    <row r="1573" spans="1:4" x14ac:dyDescent="0.25">
      <c r="A1573" t="s">
        <v>7066</v>
      </c>
      <c r="B1573" t="s">
        <v>7067</v>
      </c>
      <c r="C1573" t="s">
        <v>7068</v>
      </c>
      <c r="D1573" t="s">
        <v>7069</v>
      </c>
    </row>
    <row r="1574" spans="1:4" x14ac:dyDescent="0.25">
      <c r="A1574" t="s">
        <v>7070</v>
      </c>
      <c r="B1574" t="s">
        <v>7071</v>
      </c>
      <c r="C1574" t="s">
        <v>7072</v>
      </c>
      <c r="D1574" t="s">
        <v>7073</v>
      </c>
    </row>
    <row r="1575" spans="1:4" x14ac:dyDescent="0.25">
      <c r="A1575" t="s">
        <v>7074</v>
      </c>
      <c r="B1575" t="s">
        <v>7075</v>
      </c>
      <c r="C1575" t="s">
        <v>7076</v>
      </c>
      <c r="D1575" t="s">
        <v>7077</v>
      </c>
    </row>
    <row r="1576" spans="1:4" x14ac:dyDescent="0.25">
      <c r="A1576" t="s">
        <v>2328</v>
      </c>
      <c r="B1576" t="s">
        <v>2329</v>
      </c>
      <c r="C1576" t="s">
        <v>7078</v>
      </c>
      <c r="D1576" t="s">
        <v>7079</v>
      </c>
    </row>
    <row r="1577" spans="1:4" x14ac:dyDescent="0.25">
      <c r="A1577" t="s">
        <v>7080</v>
      </c>
      <c r="B1577" t="s">
        <v>7081</v>
      </c>
      <c r="C1577" t="s">
        <v>7082</v>
      </c>
      <c r="D1577" t="s">
        <v>7083</v>
      </c>
    </row>
    <row r="1578" spans="1:4" x14ac:dyDescent="0.25">
      <c r="A1578" t="s">
        <v>7084</v>
      </c>
      <c r="B1578" t="s">
        <v>7085</v>
      </c>
      <c r="C1578" t="s">
        <v>7086</v>
      </c>
      <c r="D1578" t="s">
        <v>7087</v>
      </c>
    </row>
    <row r="1579" spans="1:4" x14ac:dyDescent="0.25">
      <c r="A1579" t="s">
        <v>7088</v>
      </c>
      <c r="B1579" t="s">
        <v>7089</v>
      </c>
      <c r="C1579" t="s">
        <v>7090</v>
      </c>
      <c r="D1579" t="s">
        <v>7091</v>
      </c>
    </row>
    <row r="1580" spans="1:4" x14ac:dyDescent="0.25">
      <c r="A1580" t="s">
        <v>7092</v>
      </c>
      <c r="B1580" t="s">
        <v>7093</v>
      </c>
      <c r="C1580" t="s">
        <v>7094</v>
      </c>
      <c r="D1580" t="s">
        <v>7095</v>
      </c>
    </row>
    <row r="1581" spans="1:4" x14ac:dyDescent="0.25">
      <c r="A1581" t="s">
        <v>7096</v>
      </c>
      <c r="B1581" t="s">
        <v>7097</v>
      </c>
      <c r="C1581" t="s">
        <v>7098</v>
      </c>
      <c r="D1581" t="s">
        <v>7099</v>
      </c>
    </row>
    <row r="1582" spans="1:4" x14ac:dyDescent="0.25">
      <c r="A1582" t="s">
        <v>2364</v>
      </c>
      <c r="B1582" t="s">
        <v>2365</v>
      </c>
      <c r="C1582" t="s">
        <v>7100</v>
      </c>
      <c r="D1582" t="s">
        <v>7101</v>
      </c>
    </row>
    <row r="1583" spans="1:4" x14ac:dyDescent="0.25">
      <c r="A1583" t="s">
        <v>7102</v>
      </c>
      <c r="B1583" t="s">
        <v>7103</v>
      </c>
      <c r="C1583" t="s">
        <v>7104</v>
      </c>
      <c r="D1583" t="s">
        <v>7105</v>
      </c>
    </row>
    <row r="1584" spans="1:4" x14ac:dyDescent="0.25">
      <c r="A1584" t="s">
        <v>7106</v>
      </c>
      <c r="B1584" t="s">
        <v>7107</v>
      </c>
      <c r="C1584" t="s">
        <v>7108</v>
      </c>
      <c r="D1584" t="s">
        <v>7109</v>
      </c>
    </row>
    <row r="1585" spans="1:4" x14ac:dyDescent="0.25">
      <c r="A1585" t="s">
        <v>7110</v>
      </c>
      <c r="B1585" t="s">
        <v>7111</v>
      </c>
      <c r="C1585" t="s">
        <v>7112</v>
      </c>
      <c r="D1585" t="s">
        <v>7113</v>
      </c>
    </row>
    <row r="1586" spans="1:4" x14ac:dyDescent="0.25">
      <c r="A1586" t="s">
        <v>7114</v>
      </c>
      <c r="B1586" t="s">
        <v>7115</v>
      </c>
      <c r="C1586" t="s">
        <v>7116</v>
      </c>
      <c r="D1586" t="s">
        <v>7117</v>
      </c>
    </row>
    <row r="1587" spans="1:4" x14ac:dyDescent="0.25">
      <c r="A1587" t="s">
        <v>7118</v>
      </c>
      <c r="B1587" t="s">
        <v>7119</v>
      </c>
      <c r="C1587" t="s">
        <v>7120</v>
      </c>
      <c r="D1587" t="s">
        <v>7121</v>
      </c>
    </row>
    <row r="1588" spans="1:4" x14ac:dyDescent="0.25">
      <c r="A1588" t="s">
        <v>7122</v>
      </c>
      <c r="B1588" t="s">
        <v>7123</v>
      </c>
      <c r="C1588" t="s">
        <v>7124</v>
      </c>
      <c r="D1588" t="s">
        <v>7125</v>
      </c>
    </row>
    <row r="1589" spans="1:4" x14ac:dyDescent="0.25">
      <c r="A1589" t="s">
        <v>7126</v>
      </c>
      <c r="B1589" t="s">
        <v>7127</v>
      </c>
      <c r="C1589" t="s">
        <v>7128</v>
      </c>
      <c r="D1589" t="s">
        <v>7129</v>
      </c>
    </row>
    <row r="1590" spans="1:4" x14ac:dyDescent="0.25">
      <c r="A1590" t="s">
        <v>7130</v>
      </c>
      <c r="B1590" t="s">
        <v>7131</v>
      </c>
      <c r="C1590" t="s">
        <v>7132</v>
      </c>
      <c r="D1590" t="s">
        <v>7133</v>
      </c>
    </row>
    <row r="1591" spans="1:4" x14ac:dyDescent="0.25">
      <c r="A1591" t="s">
        <v>7134</v>
      </c>
      <c r="B1591" t="s">
        <v>7135</v>
      </c>
      <c r="C1591" t="s">
        <v>7136</v>
      </c>
      <c r="D1591" t="s">
        <v>7137</v>
      </c>
    </row>
    <row r="1592" spans="1:4" x14ac:dyDescent="0.25">
      <c r="A1592" t="s">
        <v>7138</v>
      </c>
      <c r="B1592" t="s">
        <v>7139</v>
      </c>
      <c r="C1592" t="s">
        <v>7140</v>
      </c>
      <c r="D1592" t="s">
        <v>7141</v>
      </c>
    </row>
    <row r="1593" spans="1:4" x14ac:dyDescent="0.25">
      <c r="A1593" t="s">
        <v>7142</v>
      </c>
      <c r="B1593" t="s">
        <v>7143</v>
      </c>
      <c r="C1593" t="s">
        <v>7144</v>
      </c>
      <c r="D1593" t="s">
        <v>7145</v>
      </c>
    </row>
    <row r="1594" spans="1:4" x14ac:dyDescent="0.25">
      <c r="A1594" t="s">
        <v>7146</v>
      </c>
      <c r="B1594" t="s">
        <v>7147</v>
      </c>
      <c r="C1594" t="s">
        <v>7148</v>
      </c>
      <c r="D1594" t="s">
        <v>7149</v>
      </c>
    </row>
    <row r="1595" spans="1:4" x14ac:dyDescent="0.25">
      <c r="A1595" t="s">
        <v>7150</v>
      </c>
      <c r="B1595" t="s">
        <v>7151</v>
      </c>
      <c r="C1595" t="s">
        <v>7152</v>
      </c>
      <c r="D1595" t="s">
        <v>7153</v>
      </c>
    </row>
    <row r="1596" spans="1:4" x14ac:dyDescent="0.25">
      <c r="A1596" t="s">
        <v>7154</v>
      </c>
      <c r="B1596" t="s">
        <v>7155</v>
      </c>
      <c r="C1596" t="s">
        <v>7156</v>
      </c>
      <c r="D1596" t="s">
        <v>7157</v>
      </c>
    </row>
    <row r="1597" spans="1:4" x14ac:dyDescent="0.25">
      <c r="A1597" t="s">
        <v>7158</v>
      </c>
      <c r="B1597" t="s">
        <v>7159</v>
      </c>
      <c r="C1597" t="s">
        <v>7160</v>
      </c>
      <c r="D1597" t="s">
        <v>7161</v>
      </c>
    </row>
    <row r="1598" spans="1:4" x14ac:dyDescent="0.25">
      <c r="A1598" t="s">
        <v>7162</v>
      </c>
      <c r="B1598" t="s">
        <v>7163</v>
      </c>
      <c r="C1598" t="s">
        <v>7164</v>
      </c>
      <c r="D1598" t="s">
        <v>7165</v>
      </c>
    </row>
    <row r="1599" spans="1:4" x14ac:dyDescent="0.25">
      <c r="A1599" t="s">
        <v>7166</v>
      </c>
      <c r="B1599" t="s">
        <v>7167</v>
      </c>
      <c r="C1599" t="s">
        <v>7168</v>
      </c>
      <c r="D1599" t="s">
        <v>7169</v>
      </c>
    </row>
    <row r="1600" spans="1:4" x14ac:dyDescent="0.25">
      <c r="A1600" t="s">
        <v>7170</v>
      </c>
      <c r="B1600" t="s">
        <v>7171</v>
      </c>
      <c r="C1600" t="s">
        <v>7172</v>
      </c>
      <c r="D1600" t="s">
        <v>7173</v>
      </c>
    </row>
    <row r="1601" spans="1:4" x14ac:dyDescent="0.25">
      <c r="A1601" t="s">
        <v>2320</v>
      </c>
      <c r="B1601" t="s">
        <v>2321</v>
      </c>
      <c r="C1601" t="s">
        <v>7174</v>
      </c>
      <c r="D1601" t="s">
        <v>7175</v>
      </c>
    </row>
    <row r="1602" spans="1:4" x14ac:dyDescent="0.25">
      <c r="A1602" t="s">
        <v>7176</v>
      </c>
      <c r="B1602" t="s">
        <v>7177</v>
      </c>
      <c r="C1602" t="s">
        <v>7178</v>
      </c>
      <c r="D1602" t="s">
        <v>7179</v>
      </c>
    </row>
    <row r="1603" spans="1:4" x14ac:dyDescent="0.25">
      <c r="A1603" t="s">
        <v>7180</v>
      </c>
      <c r="B1603" t="s">
        <v>7181</v>
      </c>
      <c r="C1603" t="s">
        <v>7182</v>
      </c>
      <c r="D1603" t="s">
        <v>7183</v>
      </c>
    </row>
    <row r="1604" spans="1:4" x14ac:dyDescent="0.25">
      <c r="A1604" t="s">
        <v>7184</v>
      </c>
      <c r="B1604" t="s">
        <v>7185</v>
      </c>
      <c r="C1604" t="s">
        <v>7186</v>
      </c>
      <c r="D1604" t="s">
        <v>7187</v>
      </c>
    </row>
    <row r="1605" spans="1:4" x14ac:dyDescent="0.25">
      <c r="A1605" t="s">
        <v>7188</v>
      </c>
      <c r="B1605" t="s">
        <v>7189</v>
      </c>
      <c r="C1605" t="s">
        <v>7190</v>
      </c>
      <c r="D1605" t="s">
        <v>7191</v>
      </c>
    </row>
    <row r="1606" spans="1:4" x14ac:dyDescent="0.25">
      <c r="A1606" t="s">
        <v>7192</v>
      </c>
      <c r="B1606" t="s">
        <v>7193</v>
      </c>
      <c r="C1606" t="s">
        <v>7194</v>
      </c>
      <c r="D1606" t="s">
        <v>7195</v>
      </c>
    </row>
    <row r="1607" spans="1:4" x14ac:dyDescent="0.25">
      <c r="A1607" t="s">
        <v>7196</v>
      </c>
      <c r="B1607" t="s">
        <v>7197</v>
      </c>
      <c r="C1607" t="s">
        <v>7198</v>
      </c>
      <c r="D1607" t="s">
        <v>7199</v>
      </c>
    </row>
    <row r="1608" spans="1:4" x14ac:dyDescent="0.25">
      <c r="A1608" t="s">
        <v>7200</v>
      </c>
      <c r="B1608" t="s">
        <v>7201</v>
      </c>
      <c r="C1608" t="s">
        <v>7202</v>
      </c>
      <c r="D1608" t="s">
        <v>7203</v>
      </c>
    </row>
    <row r="1609" spans="1:4" x14ac:dyDescent="0.25">
      <c r="A1609" t="s">
        <v>7204</v>
      </c>
      <c r="B1609" t="s">
        <v>7205</v>
      </c>
      <c r="C1609" t="s">
        <v>7206</v>
      </c>
      <c r="D1609" t="s">
        <v>7207</v>
      </c>
    </row>
    <row r="1610" spans="1:4" x14ac:dyDescent="0.25">
      <c r="A1610" t="s">
        <v>7208</v>
      </c>
      <c r="B1610" t="s">
        <v>7209</v>
      </c>
      <c r="C1610" t="s">
        <v>7210</v>
      </c>
      <c r="D1610" t="s">
        <v>7211</v>
      </c>
    </row>
    <row r="1611" spans="1:4" x14ac:dyDescent="0.25">
      <c r="A1611" t="s">
        <v>7212</v>
      </c>
      <c r="B1611" t="s">
        <v>7213</v>
      </c>
      <c r="C1611" t="s">
        <v>7214</v>
      </c>
      <c r="D1611" t="s">
        <v>7215</v>
      </c>
    </row>
    <row r="1612" spans="1:4" x14ac:dyDescent="0.25">
      <c r="A1612" t="s">
        <v>7216</v>
      </c>
      <c r="B1612" t="s">
        <v>7217</v>
      </c>
      <c r="C1612" t="s">
        <v>7218</v>
      </c>
      <c r="D1612" t="s">
        <v>7219</v>
      </c>
    </row>
    <row r="1613" spans="1:4" x14ac:dyDescent="0.25">
      <c r="A1613" t="s">
        <v>7220</v>
      </c>
      <c r="B1613" t="s">
        <v>7221</v>
      </c>
      <c r="C1613" t="s">
        <v>7222</v>
      </c>
      <c r="D1613" t="s">
        <v>7223</v>
      </c>
    </row>
    <row r="1614" spans="1:4" x14ac:dyDescent="0.25">
      <c r="A1614" t="s">
        <v>7224</v>
      </c>
      <c r="B1614" t="s">
        <v>7225</v>
      </c>
      <c r="C1614" t="s">
        <v>7226</v>
      </c>
      <c r="D1614" t="s">
        <v>7227</v>
      </c>
    </row>
    <row r="1615" spans="1:4" x14ac:dyDescent="0.25">
      <c r="A1615" t="s">
        <v>7228</v>
      </c>
      <c r="B1615" t="s">
        <v>7229</v>
      </c>
      <c r="C1615" t="s">
        <v>7230</v>
      </c>
      <c r="D1615" t="s">
        <v>7231</v>
      </c>
    </row>
    <row r="1616" spans="1:4" x14ac:dyDescent="0.25">
      <c r="A1616" t="s">
        <v>7066</v>
      </c>
      <c r="B1616" t="s">
        <v>7232</v>
      </c>
      <c r="C1616" t="s">
        <v>7233</v>
      </c>
      <c r="D1616" t="s">
        <v>7234</v>
      </c>
    </row>
    <row r="1617" spans="1:4" x14ac:dyDescent="0.25">
      <c r="A1617" t="s">
        <v>7235</v>
      </c>
      <c r="B1617" t="s">
        <v>7236</v>
      </c>
      <c r="C1617" t="s">
        <v>7237</v>
      </c>
      <c r="D1617" t="s">
        <v>7238</v>
      </c>
    </row>
    <row r="1618" spans="1:4" x14ac:dyDescent="0.25">
      <c r="A1618" t="s">
        <v>7239</v>
      </c>
      <c r="B1618" t="s">
        <v>7240</v>
      </c>
      <c r="C1618" t="s">
        <v>7241</v>
      </c>
      <c r="D1618" t="s">
        <v>7242</v>
      </c>
    </row>
    <row r="1619" spans="1:4" x14ac:dyDescent="0.25">
      <c r="A1619" t="s">
        <v>7243</v>
      </c>
      <c r="B1619" t="s">
        <v>7244</v>
      </c>
      <c r="C1619" t="s">
        <v>7245</v>
      </c>
      <c r="D1619" t="s">
        <v>7246</v>
      </c>
    </row>
    <row r="1620" spans="1:4" x14ac:dyDescent="0.25">
      <c r="A1620" t="s">
        <v>7247</v>
      </c>
      <c r="B1620" t="s">
        <v>7248</v>
      </c>
      <c r="C1620" t="s">
        <v>7249</v>
      </c>
      <c r="D1620" t="s">
        <v>7250</v>
      </c>
    </row>
    <row r="1621" spans="1:4" x14ac:dyDescent="0.25">
      <c r="A1621" t="s">
        <v>7251</v>
      </c>
      <c r="B1621" t="s">
        <v>7252</v>
      </c>
      <c r="C1621" t="s">
        <v>7253</v>
      </c>
      <c r="D1621" t="s">
        <v>7254</v>
      </c>
    </row>
    <row r="1622" spans="1:4" x14ac:dyDescent="0.25">
      <c r="A1622" t="s">
        <v>7255</v>
      </c>
      <c r="B1622" t="s">
        <v>7256</v>
      </c>
      <c r="C1622" t="s">
        <v>7257</v>
      </c>
      <c r="D1622" t="s">
        <v>7258</v>
      </c>
    </row>
    <row r="1623" spans="1:4" x14ac:dyDescent="0.25">
      <c r="A1623" t="s">
        <v>7259</v>
      </c>
      <c r="B1623" t="s">
        <v>7260</v>
      </c>
      <c r="C1623" t="s">
        <v>7261</v>
      </c>
      <c r="D1623" t="s">
        <v>7262</v>
      </c>
    </row>
    <row r="1624" spans="1:4" x14ac:dyDescent="0.25">
      <c r="A1624" t="s">
        <v>7263</v>
      </c>
      <c r="B1624" t="s">
        <v>7264</v>
      </c>
      <c r="C1624" t="s">
        <v>7265</v>
      </c>
      <c r="D1624" t="s">
        <v>7266</v>
      </c>
    </row>
    <row r="1625" spans="1:4" x14ac:dyDescent="0.25">
      <c r="A1625" t="s">
        <v>7267</v>
      </c>
      <c r="B1625" t="s">
        <v>7268</v>
      </c>
      <c r="C1625" t="s">
        <v>7269</v>
      </c>
      <c r="D1625" t="s">
        <v>7270</v>
      </c>
    </row>
    <row r="1626" spans="1:4" x14ac:dyDescent="0.25">
      <c r="A1626" t="s">
        <v>7271</v>
      </c>
      <c r="B1626" t="s">
        <v>7272</v>
      </c>
      <c r="C1626" t="s">
        <v>7273</v>
      </c>
      <c r="D1626" t="s">
        <v>7274</v>
      </c>
    </row>
    <row r="1627" spans="1:4" x14ac:dyDescent="0.25">
      <c r="A1627" t="s">
        <v>7275</v>
      </c>
      <c r="B1627" t="s">
        <v>7276</v>
      </c>
      <c r="C1627" t="s">
        <v>7277</v>
      </c>
      <c r="D1627" t="s">
        <v>7278</v>
      </c>
    </row>
    <row r="1628" spans="1:4" x14ac:dyDescent="0.25">
      <c r="A1628" t="s">
        <v>7279</v>
      </c>
      <c r="B1628" t="s">
        <v>7280</v>
      </c>
      <c r="C1628" t="s">
        <v>7281</v>
      </c>
      <c r="D1628" t="s">
        <v>7282</v>
      </c>
    </row>
    <row r="1629" spans="1:4" x14ac:dyDescent="0.25">
      <c r="A1629" t="s">
        <v>7283</v>
      </c>
      <c r="B1629" t="s">
        <v>7284</v>
      </c>
      <c r="C1629" t="s">
        <v>7285</v>
      </c>
      <c r="D1629" t="s">
        <v>7286</v>
      </c>
    </row>
    <row r="1630" spans="1:4" x14ac:dyDescent="0.25">
      <c r="A1630" t="s">
        <v>7287</v>
      </c>
      <c r="B1630" t="s">
        <v>7288</v>
      </c>
      <c r="C1630" t="s">
        <v>7289</v>
      </c>
      <c r="D1630" t="s">
        <v>7290</v>
      </c>
    </row>
    <row r="1631" spans="1:4" x14ac:dyDescent="0.25">
      <c r="A1631" t="s">
        <v>7291</v>
      </c>
      <c r="B1631" t="s">
        <v>7292</v>
      </c>
      <c r="C1631" t="s">
        <v>7293</v>
      </c>
      <c r="D1631" t="s">
        <v>7294</v>
      </c>
    </row>
    <row r="1632" spans="1:4" x14ac:dyDescent="0.25">
      <c r="A1632" t="s">
        <v>7295</v>
      </c>
      <c r="B1632" t="s">
        <v>7296</v>
      </c>
      <c r="C1632" t="s">
        <v>7297</v>
      </c>
      <c r="D1632" t="s">
        <v>7298</v>
      </c>
    </row>
    <row r="1633" spans="1:4" x14ac:dyDescent="0.25">
      <c r="A1633" t="s">
        <v>7299</v>
      </c>
      <c r="B1633" t="s">
        <v>7300</v>
      </c>
      <c r="C1633" t="s">
        <v>7301</v>
      </c>
      <c r="D1633" t="s">
        <v>7302</v>
      </c>
    </row>
    <row r="1634" spans="1:4" x14ac:dyDescent="0.25">
      <c r="A1634" t="s">
        <v>7303</v>
      </c>
      <c r="B1634" t="s">
        <v>7304</v>
      </c>
      <c r="C1634" t="s">
        <v>7305</v>
      </c>
      <c r="D1634" t="s">
        <v>7306</v>
      </c>
    </row>
    <row r="1635" spans="1:4" x14ac:dyDescent="0.25">
      <c r="A1635" t="s">
        <v>7307</v>
      </c>
      <c r="B1635" t="s">
        <v>7308</v>
      </c>
      <c r="C1635" t="s">
        <v>7309</v>
      </c>
      <c r="D1635" t="s">
        <v>7310</v>
      </c>
    </row>
    <row r="1636" spans="1:4" x14ac:dyDescent="0.25">
      <c r="A1636" t="s">
        <v>7311</v>
      </c>
      <c r="B1636" t="s">
        <v>7312</v>
      </c>
      <c r="C1636" t="s">
        <v>7313</v>
      </c>
      <c r="D1636" t="s">
        <v>7314</v>
      </c>
    </row>
    <row r="1637" spans="1:4" x14ac:dyDescent="0.25">
      <c r="A1637" t="s">
        <v>7315</v>
      </c>
      <c r="B1637" t="s">
        <v>7316</v>
      </c>
      <c r="C1637" t="s">
        <v>7317</v>
      </c>
      <c r="D1637" t="s">
        <v>7318</v>
      </c>
    </row>
    <row r="1638" spans="1:4" x14ac:dyDescent="0.25">
      <c r="A1638" t="s">
        <v>7319</v>
      </c>
      <c r="B1638" t="s">
        <v>7320</v>
      </c>
      <c r="C1638" t="s">
        <v>7321</v>
      </c>
      <c r="D1638" t="s">
        <v>7322</v>
      </c>
    </row>
    <row r="1639" spans="1:4" x14ac:dyDescent="0.25">
      <c r="A1639" t="s">
        <v>7323</v>
      </c>
      <c r="B1639" t="s">
        <v>7324</v>
      </c>
      <c r="C1639" t="s">
        <v>7325</v>
      </c>
      <c r="D1639" t="s">
        <v>7326</v>
      </c>
    </row>
    <row r="1640" spans="1:4" x14ac:dyDescent="0.25">
      <c r="A1640" t="s">
        <v>7327</v>
      </c>
      <c r="B1640" t="s">
        <v>7328</v>
      </c>
      <c r="C1640" t="s">
        <v>7329</v>
      </c>
      <c r="D1640" t="s">
        <v>7330</v>
      </c>
    </row>
    <row r="1641" spans="1:4" x14ac:dyDescent="0.25">
      <c r="A1641" t="s">
        <v>7331</v>
      </c>
      <c r="B1641" t="s">
        <v>7332</v>
      </c>
      <c r="C1641" t="s">
        <v>7333</v>
      </c>
      <c r="D1641" t="s">
        <v>7334</v>
      </c>
    </row>
    <row r="1642" spans="1:4" x14ac:dyDescent="0.25">
      <c r="A1642" t="s">
        <v>7335</v>
      </c>
      <c r="B1642" t="s">
        <v>7336</v>
      </c>
      <c r="C1642" t="s">
        <v>7337</v>
      </c>
      <c r="D1642" t="s">
        <v>7338</v>
      </c>
    </row>
    <row r="1643" spans="1:4" x14ac:dyDescent="0.25">
      <c r="A1643" t="s">
        <v>7339</v>
      </c>
      <c r="B1643" t="s">
        <v>7340</v>
      </c>
      <c r="C1643" t="s">
        <v>7341</v>
      </c>
      <c r="D1643" t="s">
        <v>7342</v>
      </c>
    </row>
    <row r="1644" spans="1:4" x14ac:dyDescent="0.25">
      <c r="A1644" t="s">
        <v>7343</v>
      </c>
      <c r="B1644" t="s">
        <v>7344</v>
      </c>
      <c r="C1644" t="s">
        <v>7345</v>
      </c>
      <c r="D1644" t="s">
        <v>7346</v>
      </c>
    </row>
    <row r="1645" spans="1:4" x14ac:dyDescent="0.25">
      <c r="A1645" t="s">
        <v>7347</v>
      </c>
      <c r="B1645" t="s">
        <v>7348</v>
      </c>
      <c r="C1645" t="s">
        <v>7349</v>
      </c>
      <c r="D1645" t="s">
        <v>7350</v>
      </c>
    </row>
    <row r="1646" spans="1:4" x14ac:dyDescent="0.25">
      <c r="A1646" t="s">
        <v>7351</v>
      </c>
      <c r="B1646" t="s">
        <v>7352</v>
      </c>
      <c r="C1646" t="s">
        <v>7353</v>
      </c>
      <c r="D1646" t="s">
        <v>7354</v>
      </c>
    </row>
    <row r="1647" spans="1:4" x14ac:dyDescent="0.25">
      <c r="A1647" t="s">
        <v>7355</v>
      </c>
      <c r="B1647" t="s">
        <v>7356</v>
      </c>
      <c r="C1647" t="s">
        <v>7357</v>
      </c>
      <c r="D1647" t="s">
        <v>7358</v>
      </c>
    </row>
    <row r="1648" spans="1:4" x14ac:dyDescent="0.25">
      <c r="A1648" t="s">
        <v>7359</v>
      </c>
      <c r="B1648" t="s">
        <v>7360</v>
      </c>
      <c r="C1648" t="s">
        <v>7361</v>
      </c>
      <c r="D1648" t="s">
        <v>7362</v>
      </c>
    </row>
    <row r="1649" spans="1:4" x14ac:dyDescent="0.25">
      <c r="A1649" t="s">
        <v>7363</v>
      </c>
      <c r="B1649" t="s">
        <v>7364</v>
      </c>
      <c r="C1649" t="s">
        <v>7365</v>
      </c>
      <c r="D1649" t="s">
        <v>7366</v>
      </c>
    </row>
    <row r="1650" spans="1:4" x14ac:dyDescent="0.25">
      <c r="A1650" t="s">
        <v>7367</v>
      </c>
      <c r="B1650" t="s">
        <v>7368</v>
      </c>
      <c r="C1650" t="s">
        <v>7369</v>
      </c>
      <c r="D1650" t="s">
        <v>7370</v>
      </c>
    </row>
    <row r="1651" spans="1:4" x14ac:dyDescent="0.25">
      <c r="A1651" t="s">
        <v>7371</v>
      </c>
      <c r="B1651" t="s">
        <v>7372</v>
      </c>
      <c r="C1651" t="s">
        <v>7373</v>
      </c>
      <c r="D1651" t="s">
        <v>7374</v>
      </c>
    </row>
    <row r="1652" spans="1:4" x14ac:dyDescent="0.25">
      <c r="A1652" t="s">
        <v>7375</v>
      </c>
      <c r="B1652" t="s">
        <v>7376</v>
      </c>
      <c r="C1652" t="s">
        <v>7377</v>
      </c>
      <c r="D1652" t="s">
        <v>7378</v>
      </c>
    </row>
    <row r="1653" spans="1:4" x14ac:dyDescent="0.25">
      <c r="A1653" t="s">
        <v>7379</v>
      </c>
      <c r="B1653" t="s">
        <v>7380</v>
      </c>
      <c r="C1653" t="s">
        <v>7381</v>
      </c>
      <c r="D1653" t="s">
        <v>7382</v>
      </c>
    </row>
    <row r="1654" spans="1:4" x14ac:dyDescent="0.25">
      <c r="A1654" t="s">
        <v>7383</v>
      </c>
      <c r="B1654" t="s">
        <v>7384</v>
      </c>
      <c r="C1654" t="s">
        <v>7385</v>
      </c>
      <c r="D1654" t="s">
        <v>7386</v>
      </c>
    </row>
    <row r="1655" spans="1:4" x14ac:dyDescent="0.25">
      <c r="A1655" t="s">
        <v>7387</v>
      </c>
      <c r="B1655" t="s">
        <v>7388</v>
      </c>
      <c r="C1655" t="s">
        <v>7389</v>
      </c>
      <c r="D1655" t="s">
        <v>7390</v>
      </c>
    </row>
    <row r="1656" spans="1:4" x14ac:dyDescent="0.25">
      <c r="A1656" t="s">
        <v>7391</v>
      </c>
      <c r="B1656" t="s">
        <v>7392</v>
      </c>
      <c r="C1656" t="s">
        <v>7393</v>
      </c>
      <c r="D1656" t="s">
        <v>7394</v>
      </c>
    </row>
    <row r="1657" spans="1:4" x14ac:dyDescent="0.25">
      <c r="A1657" t="s">
        <v>7395</v>
      </c>
      <c r="B1657" t="s">
        <v>7396</v>
      </c>
      <c r="C1657" t="s">
        <v>7397</v>
      </c>
      <c r="D1657" t="s">
        <v>7398</v>
      </c>
    </row>
    <row r="1658" spans="1:4" x14ac:dyDescent="0.25">
      <c r="A1658" t="s">
        <v>7399</v>
      </c>
      <c r="B1658" t="s">
        <v>7400</v>
      </c>
      <c r="C1658" t="s">
        <v>7401</v>
      </c>
      <c r="D1658" t="s">
        <v>7402</v>
      </c>
    </row>
    <row r="1659" spans="1:4" x14ac:dyDescent="0.25">
      <c r="A1659" t="s">
        <v>7403</v>
      </c>
      <c r="B1659" t="s">
        <v>7404</v>
      </c>
      <c r="C1659" t="s">
        <v>7405</v>
      </c>
      <c r="D1659" t="s">
        <v>7406</v>
      </c>
    </row>
    <row r="1660" spans="1:4" x14ac:dyDescent="0.25">
      <c r="A1660" t="s">
        <v>7407</v>
      </c>
      <c r="B1660" t="s">
        <v>7408</v>
      </c>
      <c r="C1660" t="s">
        <v>7409</v>
      </c>
      <c r="D1660" t="s">
        <v>7410</v>
      </c>
    </row>
    <row r="1661" spans="1:4" x14ac:dyDescent="0.25">
      <c r="A1661" t="s">
        <v>7411</v>
      </c>
      <c r="B1661" t="s">
        <v>7412</v>
      </c>
      <c r="C1661" t="s">
        <v>7413</v>
      </c>
      <c r="D1661" t="s">
        <v>7414</v>
      </c>
    </row>
    <row r="1662" spans="1:4" x14ac:dyDescent="0.25">
      <c r="A1662" t="s">
        <v>7415</v>
      </c>
      <c r="B1662" t="s">
        <v>7416</v>
      </c>
      <c r="C1662" t="s">
        <v>7417</v>
      </c>
      <c r="D1662" t="s">
        <v>7418</v>
      </c>
    </row>
    <row r="1663" spans="1:4" x14ac:dyDescent="0.25">
      <c r="A1663" t="s">
        <v>7419</v>
      </c>
      <c r="B1663" t="s">
        <v>7420</v>
      </c>
      <c r="C1663" t="s">
        <v>7421</v>
      </c>
      <c r="D1663" t="s">
        <v>7422</v>
      </c>
    </row>
    <row r="1664" spans="1:4" x14ac:dyDescent="0.25">
      <c r="A1664" t="s">
        <v>7423</v>
      </c>
      <c r="B1664" t="s">
        <v>7424</v>
      </c>
      <c r="C1664" t="s">
        <v>7425</v>
      </c>
      <c r="D1664" t="s">
        <v>7426</v>
      </c>
    </row>
    <row r="1665" spans="1:4" x14ac:dyDescent="0.25">
      <c r="A1665" t="s">
        <v>7427</v>
      </c>
      <c r="B1665" t="s">
        <v>7428</v>
      </c>
      <c r="C1665" t="s">
        <v>7429</v>
      </c>
      <c r="D1665" t="s">
        <v>7430</v>
      </c>
    </row>
    <row r="1666" spans="1:4" x14ac:dyDescent="0.25">
      <c r="A1666" t="s">
        <v>7431</v>
      </c>
      <c r="B1666" t="s">
        <v>7432</v>
      </c>
      <c r="C1666" t="s">
        <v>7433</v>
      </c>
      <c r="D1666" t="s">
        <v>7434</v>
      </c>
    </row>
    <row r="1667" spans="1:4" x14ac:dyDescent="0.25">
      <c r="A1667" t="s">
        <v>7435</v>
      </c>
      <c r="B1667" t="s">
        <v>7436</v>
      </c>
      <c r="C1667" t="s">
        <v>7437</v>
      </c>
      <c r="D1667" t="s">
        <v>7438</v>
      </c>
    </row>
    <row r="1668" spans="1:4" x14ac:dyDescent="0.25">
      <c r="A1668" t="s">
        <v>7439</v>
      </c>
      <c r="B1668" t="s">
        <v>7440</v>
      </c>
      <c r="C1668" t="s">
        <v>7441</v>
      </c>
      <c r="D1668" t="s">
        <v>7442</v>
      </c>
    </row>
    <row r="1669" spans="1:4" x14ac:dyDescent="0.25">
      <c r="A1669" t="s">
        <v>7443</v>
      </c>
      <c r="B1669" t="s">
        <v>7444</v>
      </c>
      <c r="C1669" t="s">
        <v>7445</v>
      </c>
      <c r="D1669" t="s">
        <v>7446</v>
      </c>
    </row>
    <row r="1670" spans="1:4" x14ac:dyDescent="0.25">
      <c r="A1670" t="s">
        <v>7447</v>
      </c>
      <c r="B1670" t="s">
        <v>7448</v>
      </c>
      <c r="C1670" t="s">
        <v>7449</v>
      </c>
      <c r="D1670" t="s">
        <v>7450</v>
      </c>
    </row>
    <row r="1671" spans="1:4" x14ac:dyDescent="0.25">
      <c r="A1671" t="s">
        <v>7451</v>
      </c>
      <c r="B1671" t="s">
        <v>7452</v>
      </c>
      <c r="C1671" t="s">
        <v>7453</v>
      </c>
      <c r="D1671" t="s">
        <v>7454</v>
      </c>
    </row>
    <row r="1672" spans="1:4" x14ac:dyDescent="0.25">
      <c r="A1672" t="s">
        <v>7455</v>
      </c>
      <c r="B1672" t="s">
        <v>7456</v>
      </c>
      <c r="C1672" t="s">
        <v>7457</v>
      </c>
      <c r="D1672" t="s">
        <v>7458</v>
      </c>
    </row>
    <row r="1673" spans="1:4" x14ac:dyDescent="0.25">
      <c r="A1673" t="s">
        <v>7459</v>
      </c>
      <c r="B1673" t="s">
        <v>7460</v>
      </c>
      <c r="C1673" t="s">
        <v>7461</v>
      </c>
      <c r="D1673" t="s">
        <v>7462</v>
      </c>
    </row>
    <row r="1674" spans="1:4" x14ac:dyDescent="0.25">
      <c r="A1674" t="s">
        <v>7463</v>
      </c>
      <c r="B1674" t="s">
        <v>7464</v>
      </c>
      <c r="C1674" t="s">
        <v>7465</v>
      </c>
      <c r="D1674" t="s">
        <v>7466</v>
      </c>
    </row>
    <row r="1675" spans="1:4" x14ac:dyDescent="0.25">
      <c r="A1675" t="s">
        <v>7467</v>
      </c>
      <c r="B1675" t="s">
        <v>7468</v>
      </c>
      <c r="C1675" t="s">
        <v>7469</v>
      </c>
      <c r="D1675" t="s">
        <v>7470</v>
      </c>
    </row>
    <row r="1676" spans="1:4" x14ac:dyDescent="0.25">
      <c r="A1676" t="s">
        <v>7471</v>
      </c>
      <c r="B1676" t="s">
        <v>7472</v>
      </c>
      <c r="C1676" t="s">
        <v>7473</v>
      </c>
      <c r="D1676" t="s">
        <v>7474</v>
      </c>
    </row>
    <row r="1677" spans="1:4" x14ac:dyDescent="0.25">
      <c r="A1677" t="s">
        <v>7475</v>
      </c>
      <c r="B1677" t="s">
        <v>7476</v>
      </c>
      <c r="C1677" t="s">
        <v>7477</v>
      </c>
      <c r="D1677" t="s">
        <v>7478</v>
      </c>
    </row>
    <row r="1678" spans="1:4" x14ac:dyDescent="0.25">
      <c r="A1678" t="s">
        <v>7479</v>
      </c>
      <c r="B1678" t="s">
        <v>7480</v>
      </c>
      <c r="C1678" t="s">
        <v>7481</v>
      </c>
      <c r="D1678" t="s">
        <v>7482</v>
      </c>
    </row>
    <row r="1679" spans="1:4" x14ac:dyDescent="0.25">
      <c r="A1679" t="s">
        <v>7483</v>
      </c>
      <c r="B1679" t="s">
        <v>7484</v>
      </c>
      <c r="C1679" t="s">
        <v>7485</v>
      </c>
      <c r="D1679" t="s">
        <v>7486</v>
      </c>
    </row>
    <row r="1680" spans="1:4" x14ac:dyDescent="0.25">
      <c r="A1680" t="s">
        <v>7487</v>
      </c>
      <c r="B1680" t="s">
        <v>7488</v>
      </c>
      <c r="C1680" t="s">
        <v>7489</v>
      </c>
      <c r="D1680" t="s">
        <v>7490</v>
      </c>
    </row>
    <row r="1681" spans="1:4" x14ac:dyDescent="0.25">
      <c r="A1681" t="s">
        <v>7491</v>
      </c>
      <c r="B1681" t="s">
        <v>7492</v>
      </c>
      <c r="C1681" t="s">
        <v>7493</v>
      </c>
      <c r="D1681" t="s">
        <v>7494</v>
      </c>
    </row>
    <row r="1682" spans="1:4" x14ac:dyDescent="0.25">
      <c r="A1682" t="s">
        <v>7495</v>
      </c>
      <c r="B1682" t="s">
        <v>7496</v>
      </c>
      <c r="C1682" t="s">
        <v>7497</v>
      </c>
      <c r="D1682" t="s">
        <v>7498</v>
      </c>
    </row>
    <row r="1683" spans="1:4" x14ac:dyDescent="0.25">
      <c r="A1683" t="s">
        <v>7499</v>
      </c>
      <c r="B1683" t="s">
        <v>7500</v>
      </c>
      <c r="C1683" t="s">
        <v>7501</v>
      </c>
      <c r="D1683" t="s">
        <v>7502</v>
      </c>
    </row>
    <row r="1684" spans="1:4" x14ac:dyDescent="0.25">
      <c r="A1684" t="s">
        <v>7503</v>
      </c>
      <c r="B1684" t="s">
        <v>7504</v>
      </c>
      <c r="C1684" t="s">
        <v>7505</v>
      </c>
      <c r="D1684" t="s">
        <v>7506</v>
      </c>
    </row>
    <row r="1685" spans="1:4" x14ac:dyDescent="0.25">
      <c r="A1685" t="s">
        <v>7507</v>
      </c>
      <c r="B1685" t="s">
        <v>7508</v>
      </c>
      <c r="C1685" t="s">
        <v>7509</v>
      </c>
      <c r="D1685" t="s">
        <v>7510</v>
      </c>
    </row>
    <row r="1686" spans="1:4" x14ac:dyDescent="0.25">
      <c r="A1686" t="s">
        <v>7511</v>
      </c>
      <c r="B1686" t="s">
        <v>7512</v>
      </c>
      <c r="C1686" t="s">
        <v>7513</v>
      </c>
      <c r="D1686" t="s">
        <v>7514</v>
      </c>
    </row>
    <row r="1687" spans="1:4" x14ac:dyDescent="0.25">
      <c r="A1687" t="s">
        <v>7515</v>
      </c>
      <c r="B1687" t="s">
        <v>7516</v>
      </c>
      <c r="C1687" t="s">
        <v>7517</v>
      </c>
      <c r="D1687" t="s">
        <v>7518</v>
      </c>
    </row>
    <row r="1688" spans="1:4" x14ac:dyDescent="0.25">
      <c r="A1688" t="s">
        <v>7519</v>
      </c>
      <c r="B1688" t="s">
        <v>7520</v>
      </c>
      <c r="C1688" t="s">
        <v>7521</v>
      </c>
      <c r="D1688" t="s">
        <v>7522</v>
      </c>
    </row>
    <row r="1689" spans="1:4" x14ac:dyDescent="0.25">
      <c r="A1689" t="s">
        <v>7523</v>
      </c>
      <c r="B1689" t="s">
        <v>7524</v>
      </c>
      <c r="C1689" t="s">
        <v>7525</v>
      </c>
      <c r="D1689" t="s">
        <v>7526</v>
      </c>
    </row>
    <row r="1690" spans="1:4" x14ac:dyDescent="0.25">
      <c r="A1690" t="s">
        <v>7527</v>
      </c>
      <c r="B1690" t="s">
        <v>7528</v>
      </c>
      <c r="C1690" t="s">
        <v>7529</v>
      </c>
      <c r="D1690" t="s">
        <v>7530</v>
      </c>
    </row>
    <row r="1691" spans="1:4" x14ac:dyDescent="0.25">
      <c r="A1691" t="s">
        <v>7531</v>
      </c>
      <c r="B1691" t="s">
        <v>7532</v>
      </c>
      <c r="C1691" t="s">
        <v>7533</v>
      </c>
      <c r="D1691" t="s">
        <v>7534</v>
      </c>
    </row>
    <row r="1692" spans="1:4" x14ac:dyDescent="0.25">
      <c r="A1692" t="s">
        <v>7535</v>
      </c>
      <c r="B1692" t="s">
        <v>7536</v>
      </c>
      <c r="C1692" t="s">
        <v>7537</v>
      </c>
      <c r="D1692" t="s">
        <v>7538</v>
      </c>
    </row>
    <row r="1693" spans="1:4" x14ac:dyDescent="0.25">
      <c r="A1693" t="s">
        <v>7539</v>
      </c>
      <c r="B1693" t="s">
        <v>7540</v>
      </c>
      <c r="C1693" t="s">
        <v>7541</v>
      </c>
      <c r="D1693" t="s">
        <v>7542</v>
      </c>
    </row>
    <row r="1694" spans="1:4" x14ac:dyDescent="0.25">
      <c r="A1694" t="s">
        <v>7543</v>
      </c>
      <c r="B1694" t="s">
        <v>7544</v>
      </c>
      <c r="C1694" t="s">
        <v>7545</v>
      </c>
      <c r="D1694" t="s">
        <v>7546</v>
      </c>
    </row>
    <row r="1695" spans="1:4" x14ac:dyDescent="0.25">
      <c r="A1695" t="s">
        <v>7547</v>
      </c>
      <c r="B1695" t="s">
        <v>7548</v>
      </c>
      <c r="C1695" t="s">
        <v>7549</v>
      </c>
      <c r="D1695" t="s">
        <v>7550</v>
      </c>
    </row>
    <row r="1696" spans="1:4" x14ac:dyDescent="0.25">
      <c r="A1696" t="s">
        <v>7551</v>
      </c>
      <c r="B1696" t="s">
        <v>7552</v>
      </c>
      <c r="C1696" t="s">
        <v>7553</v>
      </c>
      <c r="D1696" t="s">
        <v>7554</v>
      </c>
    </row>
    <row r="1697" spans="1:4" x14ac:dyDescent="0.25">
      <c r="A1697" t="s">
        <v>7555</v>
      </c>
      <c r="B1697" t="s">
        <v>7556</v>
      </c>
      <c r="C1697" t="s">
        <v>7557</v>
      </c>
      <c r="D1697" t="s">
        <v>7558</v>
      </c>
    </row>
    <row r="1698" spans="1:4" x14ac:dyDescent="0.25">
      <c r="A1698" t="s">
        <v>7559</v>
      </c>
      <c r="B1698" t="s">
        <v>7560</v>
      </c>
      <c r="C1698" t="s">
        <v>7561</v>
      </c>
      <c r="D1698" t="s">
        <v>7562</v>
      </c>
    </row>
    <row r="1699" spans="1:4" x14ac:dyDescent="0.25">
      <c r="A1699" t="s">
        <v>7563</v>
      </c>
      <c r="B1699" t="s">
        <v>7564</v>
      </c>
      <c r="C1699" t="s">
        <v>7565</v>
      </c>
      <c r="D1699" t="s">
        <v>7566</v>
      </c>
    </row>
    <row r="1700" spans="1:4" x14ac:dyDescent="0.25">
      <c r="A1700" t="s">
        <v>7567</v>
      </c>
      <c r="B1700" t="s">
        <v>7568</v>
      </c>
      <c r="C1700" t="s">
        <v>7569</v>
      </c>
      <c r="D1700" t="s">
        <v>7570</v>
      </c>
    </row>
    <row r="1701" spans="1:4" x14ac:dyDescent="0.25">
      <c r="A1701" t="s">
        <v>7571</v>
      </c>
      <c r="B1701" t="s">
        <v>7572</v>
      </c>
      <c r="C1701" t="s">
        <v>7573</v>
      </c>
      <c r="D1701" t="s">
        <v>7574</v>
      </c>
    </row>
    <row r="1702" spans="1:4" x14ac:dyDescent="0.25">
      <c r="A1702" t="s">
        <v>7575</v>
      </c>
      <c r="B1702" t="s">
        <v>7576</v>
      </c>
      <c r="C1702" t="s">
        <v>7577</v>
      </c>
      <c r="D1702" t="s">
        <v>7578</v>
      </c>
    </row>
    <row r="1703" spans="1:4" x14ac:dyDescent="0.25">
      <c r="A1703" t="s">
        <v>7579</v>
      </c>
      <c r="B1703" t="s">
        <v>7580</v>
      </c>
      <c r="C1703" t="s">
        <v>7581</v>
      </c>
      <c r="D1703" t="s">
        <v>7582</v>
      </c>
    </row>
    <row r="1704" spans="1:4" x14ac:dyDescent="0.25">
      <c r="A1704" t="s">
        <v>7583</v>
      </c>
      <c r="B1704" t="s">
        <v>7584</v>
      </c>
      <c r="C1704" t="s">
        <v>7585</v>
      </c>
      <c r="D1704" t="s">
        <v>7586</v>
      </c>
    </row>
    <row r="1705" spans="1:4" x14ac:dyDescent="0.25">
      <c r="A1705" t="s">
        <v>7587</v>
      </c>
      <c r="B1705" t="s">
        <v>7588</v>
      </c>
      <c r="C1705" t="s">
        <v>7589</v>
      </c>
      <c r="D1705" t="s">
        <v>7590</v>
      </c>
    </row>
    <row r="1706" spans="1:4" x14ac:dyDescent="0.25">
      <c r="A1706" t="s">
        <v>7591</v>
      </c>
      <c r="B1706" t="s">
        <v>7592</v>
      </c>
      <c r="C1706" t="s">
        <v>7593</v>
      </c>
      <c r="D1706" t="s">
        <v>7594</v>
      </c>
    </row>
    <row r="1707" spans="1:4" x14ac:dyDescent="0.25">
      <c r="A1707" t="s">
        <v>7595</v>
      </c>
      <c r="B1707" t="s">
        <v>7596</v>
      </c>
      <c r="C1707" t="s">
        <v>7597</v>
      </c>
      <c r="D1707" t="s">
        <v>7598</v>
      </c>
    </row>
    <row r="1708" spans="1:4" x14ac:dyDescent="0.25">
      <c r="A1708" t="s">
        <v>7599</v>
      </c>
      <c r="B1708" t="s">
        <v>7600</v>
      </c>
      <c r="C1708" t="s">
        <v>7601</v>
      </c>
      <c r="D1708" t="s">
        <v>7602</v>
      </c>
    </row>
    <row r="1709" spans="1:4" x14ac:dyDescent="0.25">
      <c r="A1709" t="s">
        <v>7603</v>
      </c>
      <c r="B1709" t="s">
        <v>7604</v>
      </c>
      <c r="C1709" t="s">
        <v>7605</v>
      </c>
      <c r="D1709" t="s">
        <v>7606</v>
      </c>
    </row>
    <row r="1710" spans="1:4" x14ac:dyDescent="0.25">
      <c r="A1710" t="s">
        <v>7607</v>
      </c>
      <c r="B1710" t="s">
        <v>7608</v>
      </c>
      <c r="C1710" t="s">
        <v>7609</v>
      </c>
      <c r="D1710" t="s">
        <v>7610</v>
      </c>
    </row>
    <row r="1711" spans="1:4" x14ac:dyDescent="0.25">
      <c r="A1711" t="s">
        <v>7611</v>
      </c>
      <c r="B1711" t="s">
        <v>7612</v>
      </c>
      <c r="C1711" t="s">
        <v>7613</v>
      </c>
      <c r="D1711" t="s">
        <v>7614</v>
      </c>
    </row>
    <row r="1712" spans="1:4" x14ac:dyDescent="0.25">
      <c r="A1712" t="s">
        <v>7615</v>
      </c>
      <c r="B1712" t="s">
        <v>7616</v>
      </c>
      <c r="C1712" t="s">
        <v>7617</v>
      </c>
      <c r="D1712" t="s">
        <v>7618</v>
      </c>
    </row>
    <row r="1713" spans="1:4" x14ac:dyDescent="0.25">
      <c r="A1713" t="s">
        <v>7619</v>
      </c>
      <c r="B1713" t="s">
        <v>7620</v>
      </c>
      <c r="C1713" t="s">
        <v>7621</v>
      </c>
      <c r="D1713" t="s">
        <v>7622</v>
      </c>
    </row>
    <row r="1714" spans="1:4" x14ac:dyDescent="0.25">
      <c r="A1714" t="s">
        <v>7623</v>
      </c>
      <c r="B1714" t="s">
        <v>7624</v>
      </c>
      <c r="C1714" t="s">
        <v>7625</v>
      </c>
      <c r="D1714" t="s">
        <v>7626</v>
      </c>
    </row>
    <row r="1715" spans="1:4" x14ac:dyDescent="0.25">
      <c r="A1715" t="s">
        <v>7627</v>
      </c>
      <c r="B1715" t="s">
        <v>7628</v>
      </c>
      <c r="C1715" t="s">
        <v>7629</v>
      </c>
      <c r="D1715" t="s">
        <v>7630</v>
      </c>
    </row>
    <row r="1716" spans="1:4" x14ac:dyDescent="0.25">
      <c r="A1716" t="s">
        <v>7631</v>
      </c>
      <c r="B1716" t="s">
        <v>7632</v>
      </c>
      <c r="C1716" t="s">
        <v>7633</v>
      </c>
      <c r="D1716" t="s">
        <v>7634</v>
      </c>
    </row>
    <row r="1717" spans="1:4" x14ac:dyDescent="0.25">
      <c r="A1717" t="s">
        <v>7635</v>
      </c>
      <c r="B1717" t="s">
        <v>7636</v>
      </c>
      <c r="C1717" t="s">
        <v>7637</v>
      </c>
      <c r="D1717" t="s">
        <v>7638</v>
      </c>
    </row>
    <row r="1718" spans="1:4" x14ac:dyDescent="0.25">
      <c r="A1718" t="s">
        <v>7639</v>
      </c>
      <c r="B1718" t="s">
        <v>7640</v>
      </c>
      <c r="C1718" t="s">
        <v>7641</v>
      </c>
      <c r="D1718" t="s">
        <v>7642</v>
      </c>
    </row>
    <row r="1719" spans="1:4" x14ac:dyDescent="0.25">
      <c r="A1719" t="s">
        <v>7643</v>
      </c>
      <c r="B1719" t="s">
        <v>7644</v>
      </c>
      <c r="C1719" t="s">
        <v>7645</v>
      </c>
      <c r="D1719" t="s">
        <v>7646</v>
      </c>
    </row>
    <row r="1720" spans="1:4" x14ac:dyDescent="0.25">
      <c r="A1720" t="s">
        <v>7647</v>
      </c>
      <c r="B1720" t="s">
        <v>7648</v>
      </c>
      <c r="C1720" t="s">
        <v>7649</v>
      </c>
      <c r="D1720" t="s">
        <v>7650</v>
      </c>
    </row>
    <row r="1721" spans="1:4" x14ac:dyDescent="0.25">
      <c r="A1721" t="s">
        <v>7651</v>
      </c>
      <c r="B1721" t="s">
        <v>7652</v>
      </c>
      <c r="C1721" t="s">
        <v>7653</v>
      </c>
      <c r="D1721" t="s">
        <v>7654</v>
      </c>
    </row>
    <row r="1722" spans="1:4" x14ac:dyDescent="0.25">
      <c r="A1722" t="s">
        <v>7655</v>
      </c>
      <c r="B1722" t="s">
        <v>7656</v>
      </c>
      <c r="C1722" t="s">
        <v>7657</v>
      </c>
      <c r="D1722" t="s">
        <v>7658</v>
      </c>
    </row>
    <row r="1723" spans="1:4" x14ac:dyDescent="0.25">
      <c r="A1723" t="s">
        <v>7659</v>
      </c>
      <c r="B1723" t="s">
        <v>7660</v>
      </c>
      <c r="C1723" t="s">
        <v>7661</v>
      </c>
      <c r="D1723" t="s">
        <v>7662</v>
      </c>
    </row>
    <row r="1724" spans="1:4" x14ac:dyDescent="0.25">
      <c r="A1724" t="s">
        <v>7663</v>
      </c>
      <c r="B1724" t="s">
        <v>7664</v>
      </c>
      <c r="C1724" t="s">
        <v>7665</v>
      </c>
      <c r="D1724" t="s">
        <v>7666</v>
      </c>
    </row>
    <row r="1725" spans="1:4" x14ac:dyDescent="0.25">
      <c r="A1725" t="s">
        <v>7667</v>
      </c>
      <c r="B1725" t="s">
        <v>7668</v>
      </c>
      <c r="C1725" t="s">
        <v>7669</v>
      </c>
      <c r="D1725" t="s">
        <v>7670</v>
      </c>
    </row>
    <row r="1726" spans="1:4" x14ac:dyDescent="0.25">
      <c r="A1726" t="s">
        <v>7671</v>
      </c>
      <c r="B1726" t="s">
        <v>7672</v>
      </c>
      <c r="C1726" t="s">
        <v>7673</v>
      </c>
      <c r="D1726" t="s">
        <v>7674</v>
      </c>
    </row>
    <row r="1727" spans="1:4" x14ac:dyDescent="0.25">
      <c r="A1727" t="s">
        <v>7675</v>
      </c>
      <c r="B1727" t="s">
        <v>7676</v>
      </c>
      <c r="C1727" t="s">
        <v>7677</v>
      </c>
      <c r="D1727" t="s">
        <v>7678</v>
      </c>
    </row>
    <row r="1728" spans="1:4" x14ac:dyDescent="0.25">
      <c r="A1728" t="s">
        <v>7679</v>
      </c>
      <c r="B1728" t="s">
        <v>7680</v>
      </c>
      <c r="C1728" t="s">
        <v>7681</v>
      </c>
      <c r="D1728" t="s">
        <v>7682</v>
      </c>
    </row>
    <row r="1729" spans="1:4" x14ac:dyDescent="0.25">
      <c r="A1729" t="s">
        <v>7683</v>
      </c>
      <c r="B1729" t="s">
        <v>7684</v>
      </c>
      <c r="C1729" t="s">
        <v>7685</v>
      </c>
      <c r="D1729" t="s">
        <v>7686</v>
      </c>
    </row>
    <row r="1730" spans="1:4" x14ac:dyDescent="0.25">
      <c r="A1730" t="s">
        <v>7687</v>
      </c>
      <c r="B1730" t="s">
        <v>7688</v>
      </c>
      <c r="C1730" t="s">
        <v>7689</v>
      </c>
      <c r="D1730" t="s">
        <v>7690</v>
      </c>
    </row>
    <row r="1731" spans="1:4" x14ac:dyDescent="0.25">
      <c r="A1731" t="s">
        <v>7691</v>
      </c>
      <c r="B1731" t="s">
        <v>7692</v>
      </c>
      <c r="C1731" t="s">
        <v>7693</v>
      </c>
      <c r="D1731" t="s">
        <v>7694</v>
      </c>
    </row>
    <row r="1732" spans="1:4" x14ac:dyDescent="0.25">
      <c r="A1732" t="s">
        <v>7695</v>
      </c>
      <c r="B1732" t="s">
        <v>7696</v>
      </c>
      <c r="C1732" t="s">
        <v>7697</v>
      </c>
      <c r="D1732" t="s">
        <v>7698</v>
      </c>
    </row>
    <row r="1733" spans="1:4" x14ac:dyDescent="0.25">
      <c r="A1733" t="s">
        <v>7699</v>
      </c>
      <c r="B1733" t="s">
        <v>7700</v>
      </c>
      <c r="C1733" t="s">
        <v>7701</v>
      </c>
      <c r="D1733" t="s">
        <v>7702</v>
      </c>
    </row>
    <row r="1734" spans="1:4" x14ac:dyDescent="0.25">
      <c r="A1734" t="s">
        <v>7703</v>
      </c>
      <c r="B1734" t="s">
        <v>7704</v>
      </c>
      <c r="C1734" t="s">
        <v>7705</v>
      </c>
      <c r="D1734" t="s">
        <v>7706</v>
      </c>
    </row>
    <row r="1735" spans="1:4" x14ac:dyDescent="0.25">
      <c r="A1735" t="s">
        <v>7707</v>
      </c>
      <c r="B1735" t="s">
        <v>7708</v>
      </c>
      <c r="C1735" t="s">
        <v>7709</v>
      </c>
      <c r="D1735" t="s">
        <v>7710</v>
      </c>
    </row>
    <row r="1736" spans="1:4" x14ac:dyDescent="0.25">
      <c r="A1736" t="s">
        <v>7711</v>
      </c>
      <c r="B1736" t="s">
        <v>7712</v>
      </c>
      <c r="C1736" t="s">
        <v>7713</v>
      </c>
      <c r="D1736" t="s">
        <v>7714</v>
      </c>
    </row>
    <row r="1737" spans="1:4" x14ac:dyDescent="0.25">
      <c r="A1737" t="s">
        <v>7715</v>
      </c>
      <c r="B1737" t="s">
        <v>7716</v>
      </c>
      <c r="C1737" t="s">
        <v>7717</v>
      </c>
      <c r="D1737" t="s">
        <v>7718</v>
      </c>
    </row>
    <row r="1738" spans="1:4" x14ac:dyDescent="0.25">
      <c r="A1738" t="s">
        <v>7719</v>
      </c>
      <c r="B1738" t="s">
        <v>7720</v>
      </c>
      <c r="C1738" t="s">
        <v>7721</v>
      </c>
      <c r="D1738" t="s">
        <v>7722</v>
      </c>
    </row>
    <row r="1739" spans="1:4" x14ac:dyDescent="0.25">
      <c r="A1739" t="s">
        <v>7723</v>
      </c>
      <c r="B1739" t="s">
        <v>7724</v>
      </c>
      <c r="C1739" t="s">
        <v>7725</v>
      </c>
      <c r="D1739" t="s">
        <v>7726</v>
      </c>
    </row>
    <row r="1740" spans="1:4" x14ac:dyDescent="0.25">
      <c r="A1740" t="s">
        <v>7727</v>
      </c>
      <c r="B1740" t="s">
        <v>7728</v>
      </c>
      <c r="C1740" t="s">
        <v>7729</v>
      </c>
      <c r="D1740" t="s">
        <v>7730</v>
      </c>
    </row>
    <row r="1741" spans="1:4" x14ac:dyDescent="0.25">
      <c r="A1741" t="s">
        <v>7731</v>
      </c>
      <c r="B1741" t="s">
        <v>7732</v>
      </c>
      <c r="C1741" t="s">
        <v>7733</v>
      </c>
      <c r="D1741" t="s">
        <v>7734</v>
      </c>
    </row>
    <row r="1742" spans="1:4" x14ac:dyDescent="0.25">
      <c r="A1742" t="s">
        <v>7735</v>
      </c>
      <c r="B1742" t="s">
        <v>7736</v>
      </c>
      <c r="C1742" t="s">
        <v>7737</v>
      </c>
      <c r="D1742" t="s">
        <v>7738</v>
      </c>
    </row>
    <row r="1743" spans="1:4" x14ac:dyDescent="0.25">
      <c r="A1743" t="s">
        <v>7739</v>
      </c>
      <c r="B1743" t="s">
        <v>7740</v>
      </c>
      <c r="C1743" t="s">
        <v>7741</v>
      </c>
      <c r="D1743" t="s">
        <v>7742</v>
      </c>
    </row>
    <row r="1744" spans="1:4" x14ac:dyDescent="0.25">
      <c r="A1744" t="s">
        <v>7743</v>
      </c>
      <c r="B1744" t="s">
        <v>7744</v>
      </c>
      <c r="C1744" t="s">
        <v>7745</v>
      </c>
      <c r="D1744" t="s">
        <v>7746</v>
      </c>
    </row>
    <row r="1745" spans="1:4" x14ac:dyDescent="0.25">
      <c r="A1745" t="s">
        <v>7747</v>
      </c>
      <c r="B1745" t="s">
        <v>7748</v>
      </c>
      <c r="C1745" t="s">
        <v>7749</v>
      </c>
      <c r="D1745" t="s">
        <v>7750</v>
      </c>
    </row>
    <row r="1746" spans="1:4" x14ac:dyDescent="0.25">
      <c r="A1746" t="s">
        <v>7751</v>
      </c>
      <c r="B1746" t="s">
        <v>7752</v>
      </c>
      <c r="C1746" t="s">
        <v>7753</v>
      </c>
      <c r="D1746" t="s">
        <v>7754</v>
      </c>
    </row>
    <row r="1747" spans="1:4" x14ac:dyDescent="0.25">
      <c r="A1747" t="s">
        <v>7755</v>
      </c>
      <c r="B1747" t="s">
        <v>7756</v>
      </c>
      <c r="C1747" t="s">
        <v>7757</v>
      </c>
      <c r="D1747" t="s">
        <v>7758</v>
      </c>
    </row>
    <row r="1748" spans="1:4" x14ac:dyDescent="0.25">
      <c r="A1748" t="s">
        <v>7759</v>
      </c>
      <c r="B1748" t="s">
        <v>7760</v>
      </c>
      <c r="C1748" t="s">
        <v>7761</v>
      </c>
      <c r="D1748" t="s">
        <v>7762</v>
      </c>
    </row>
    <row r="1749" spans="1:4" x14ac:dyDescent="0.25">
      <c r="A1749" t="s">
        <v>7763</v>
      </c>
      <c r="B1749" t="s">
        <v>7764</v>
      </c>
      <c r="C1749" t="s">
        <v>7765</v>
      </c>
      <c r="D1749" t="s">
        <v>7766</v>
      </c>
    </row>
    <row r="1750" spans="1:4" x14ac:dyDescent="0.25">
      <c r="A1750" t="s">
        <v>7767</v>
      </c>
      <c r="B1750" t="s">
        <v>7768</v>
      </c>
      <c r="C1750" t="s">
        <v>7769</v>
      </c>
      <c r="D1750" t="s">
        <v>7770</v>
      </c>
    </row>
    <row r="1751" spans="1:4" x14ac:dyDescent="0.25">
      <c r="A1751" t="s">
        <v>7771</v>
      </c>
      <c r="B1751" t="s">
        <v>7772</v>
      </c>
      <c r="C1751" t="s">
        <v>7773</v>
      </c>
      <c r="D1751" t="s">
        <v>7774</v>
      </c>
    </row>
    <row r="1752" spans="1:4" x14ac:dyDescent="0.25">
      <c r="A1752" t="s">
        <v>7775</v>
      </c>
      <c r="B1752" t="s">
        <v>7776</v>
      </c>
      <c r="C1752" t="s">
        <v>7777</v>
      </c>
      <c r="D1752" t="s">
        <v>7778</v>
      </c>
    </row>
    <row r="1753" spans="1:4" x14ac:dyDescent="0.25">
      <c r="A1753" t="s">
        <v>7779</v>
      </c>
      <c r="B1753" t="s">
        <v>7780</v>
      </c>
      <c r="C1753" t="s">
        <v>7781</v>
      </c>
      <c r="D1753" t="s">
        <v>7782</v>
      </c>
    </row>
    <row r="1754" spans="1:4" x14ac:dyDescent="0.25">
      <c r="A1754" t="s">
        <v>7783</v>
      </c>
      <c r="B1754" t="s">
        <v>7784</v>
      </c>
      <c r="C1754" t="s">
        <v>7785</v>
      </c>
      <c r="D1754" t="s">
        <v>7786</v>
      </c>
    </row>
    <row r="1755" spans="1:4" x14ac:dyDescent="0.25">
      <c r="A1755" t="s">
        <v>7787</v>
      </c>
      <c r="B1755" t="s">
        <v>7788</v>
      </c>
      <c r="C1755" t="s">
        <v>7789</v>
      </c>
      <c r="D1755" t="s">
        <v>7790</v>
      </c>
    </row>
    <row r="1756" spans="1:4" x14ac:dyDescent="0.25">
      <c r="A1756" t="s">
        <v>7791</v>
      </c>
      <c r="B1756" t="s">
        <v>7792</v>
      </c>
      <c r="C1756" t="s">
        <v>7793</v>
      </c>
      <c r="D1756" t="s">
        <v>7794</v>
      </c>
    </row>
    <row r="1757" spans="1:4" x14ac:dyDescent="0.25">
      <c r="A1757" t="s">
        <v>7795</v>
      </c>
      <c r="B1757" t="s">
        <v>7796</v>
      </c>
      <c r="C1757" t="s">
        <v>7797</v>
      </c>
      <c r="D1757" t="s">
        <v>7798</v>
      </c>
    </row>
    <row r="1758" spans="1:4" x14ac:dyDescent="0.25">
      <c r="A1758" t="s">
        <v>7799</v>
      </c>
      <c r="B1758" t="s">
        <v>7800</v>
      </c>
      <c r="C1758" t="s">
        <v>7801</v>
      </c>
      <c r="D1758" t="s">
        <v>7802</v>
      </c>
    </row>
    <row r="1759" spans="1:4" x14ac:dyDescent="0.25">
      <c r="A1759" t="s">
        <v>7803</v>
      </c>
      <c r="B1759" t="s">
        <v>7804</v>
      </c>
      <c r="C1759" t="s">
        <v>7805</v>
      </c>
      <c r="D1759" t="s">
        <v>7806</v>
      </c>
    </row>
    <row r="1760" spans="1:4" x14ac:dyDescent="0.25">
      <c r="A1760" t="s">
        <v>7807</v>
      </c>
      <c r="B1760" t="s">
        <v>7808</v>
      </c>
      <c r="C1760" t="s">
        <v>7809</v>
      </c>
      <c r="D1760" t="s">
        <v>7810</v>
      </c>
    </row>
    <row r="1761" spans="1:4" x14ac:dyDescent="0.25">
      <c r="A1761" t="s">
        <v>7811</v>
      </c>
      <c r="B1761" t="s">
        <v>7812</v>
      </c>
      <c r="C1761" t="s">
        <v>7813</v>
      </c>
      <c r="D1761" t="s">
        <v>7814</v>
      </c>
    </row>
    <row r="1762" spans="1:4" x14ac:dyDescent="0.25">
      <c r="A1762" t="s">
        <v>7815</v>
      </c>
      <c r="B1762" t="s">
        <v>7816</v>
      </c>
      <c r="C1762" t="s">
        <v>7817</v>
      </c>
      <c r="D1762" t="s">
        <v>7818</v>
      </c>
    </row>
    <row r="1763" spans="1:4" x14ac:dyDescent="0.25">
      <c r="A1763" t="s">
        <v>7819</v>
      </c>
      <c r="B1763" t="s">
        <v>7820</v>
      </c>
      <c r="C1763" t="s">
        <v>7821</v>
      </c>
      <c r="D1763" t="s">
        <v>7822</v>
      </c>
    </row>
    <row r="1764" spans="1:4" x14ac:dyDescent="0.25">
      <c r="A1764" t="s">
        <v>7823</v>
      </c>
      <c r="B1764" t="s">
        <v>7824</v>
      </c>
      <c r="C1764" t="s">
        <v>7825</v>
      </c>
      <c r="D1764" t="s">
        <v>7826</v>
      </c>
    </row>
    <row r="1765" spans="1:4" x14ac:dyDescent="0.25">
      <c r="A1765" t="s">
        <v>7827</v>
      </c>
      <c r="B1765" t="s">
        <v>7828</v>
      </c>
      <c r="C1765" t="s">
        <v>7829</v>
      </c>
      <c r="D1765" t="s">
        <v>7830</v>
      </c>
    </row>
    <row r="1766" spans="1:4" x14ac:dyDescent="0.25">
      <c r="A1766" t="s">
        <v>7831</v>
      </c>
      <c r="B1766" t="s">
        <v>7832</v>
      </c>
      <c r="C1766" t="s">
        <v>7833</v>
      </c>
      <c r="D1766" t="s">
        <v>7834</v>
      </c>
    </row>
    <row r="1767" spans="1:4" x14ac:dyDescent="0.25">
      <c r="A1767" t="s">
        <v>7835</v>
      </c>
      <c r="B1767" t="s">
        <v>7836</v>
      </c>
      <c r="C1767" t="s">
        <v>7837</v>
      </c>
      <c r="D1767" t="s">
        <v>7838</v>
      </c>
    </row>
    <row r="1768" spans="1:4" x14ac:dyDescent="0.25">
      <c r="A1768" t="s">
        <v>7839</v>
      </c>
      <c r="B1768" t="s">
        <v>7840</v>
      </c>
      <c r="C1768" t="s">
        <v>7841</v>
      </c>
      <c r="D1768" t="s">
        <v>7842</v>
      </c>
    </row>
    <row r="1769" spans="1:4" x14ac:dyDescent="0.25">
      <c r="A1769" t="s">
        <v>7843</v>
      </c>
      <c r="B1769" t="s">
        <v>7844</v>
      </c>
      <c r="C1769" t="s">
        <v>7845</v>
      </c>
      <c r="D1769" t="s">
        <v>7846</v>
      </c>
    </row>
    <row r="1770" spans="1:4" x14ac:dyDescent="0.25">
      <c r="A1770" t="s">
        <v>7847</v>
      </c>
      <c r="B1770" t="s">
        <v>7848</v>
      </c>
      <c r="C1770" t="s">
        <v>7849</v>
      </c>
      <c r="D1770" t="s">
        <v>7850</v>
      </c>
    </row>
    <row r="1771" spans="1:4" x14ac:dyDescent="0.25">
      <c r="A1771" t="s">
        <v>7851</v>
      </c>
      <c r="B1771" t="s">
        <v>7852</v>
      </c>
      <c r="C1771" t="s">
        <v>7853</v>
      </c>
      <c r="D1771" t="s">
        <v>7854</v>
      </c>
    </row>
    <row r="1772" spans="1:4" x14ac:dyDescent="0.25">
      <c r="A1772" t="s">
        <v>7855</v>
      </c>
      <c r="B1772" t="s">
        <v>7856</v>
      </c>
      <c r="C1772" t="s">
        <v>7857</v>
      </c>
      <c r="D1772" t="s">
        <v>7858</v>
      </c>
    </row>
    <row r="1773" spans="1:4" x14ac:dyDescent="0.25">
      <c r="A1773" t="s">
        <v>7859</v>
      </c>
      <c r="B1773" t="s">
        <v>7860</v>
      </c>
      <c r="C1773" t="s">
        <v>7861</v>
      </c>
      <c r="D1773" t="s">
        <v>7862</v>
      </c>
    </row>
    <row r="1774" spans="1:4" x14ac:dyDescent="0.25">
      <c r="A1774" t="s">
        <v>7863</v>
      </c>
      <c r="B1774" t="s">
        <v>7864</v>
      </c>
      <c r="C1774" t="s">
        <v>7865</v>
      </c>
      <c r="D1774" t="s">
        <v>7866</v>
      </c>
    </row>
    <row r="1775" spans="1:4" x14ac:dyDescent="0.25">
      <c r="A1775" t="s">
        <v>7867</v>
      </c>
      <c r="B1775" t="s">
        <v>7868</v>
      </c>
      <c r="C1775" t="s">
        <v>7869</v>
      </c>
      <c r="D1775" t="s">
        <v>7870</v>
      </c>
    </row>
    <row r="1776" spans="1:4" x14ac:dyDescent="0.25">
      <c r="A1776" t="s">
        <v>7871</v>
      </c>
      <c r="B1776" t="s">
        <v>7872</v>
      </c>
      <c r="C1776" t="s">
        <v>7873</v>
      </c>
      <c r="D1776" t="s">
        <v>7874</v>
      </c>
    </row>
    <row r="1777" spans="1:4" x14ac:dyDescent="0.25">
      <c r="A1777" t="s">
        <v>7875</v>
      </c>
      <c r="B1777" t="s">
        <v>7876</v>
      </c>
      <c r="C1777" t="s">
        <v>7877</v>
      </c>
      <c r="D1777" t="s">
        <v>7878</v>
      </c>
    </row>
    <row r="1778" spans="1:4" x14ac:dyDescent="0.25">
      <c r="A1778" t="s">
        <v>7879</v>
      </c>
      <c r="B1778" t="s">
        <v>7880</v>
      </c>
      <c r="C1778" t="s">
        <v>7881</v>
      </c>
      <c r="D1778" t="s">
        <v>7882</v>
      </c>
    </row>
    <row r="1779" spans="1:4" x14ac:dyDescent="0.25">
      <c r="A1779" t="s">
        <v>7883</v>
      </c>
      <c r="B1779" t="s">
        <v>7884</v>
      </c>
      <c r="C1779" t="s">
        <v>7885</v>
      </c>
      <c r="D1779" t="s">
        <v>7886</v>
      </c>
    </row>
    <row r="1780" spans="1:4" x14ac:dyDescent="0.25">
      <c r="A1780" t="s">
        <v>7887</v>
      </c>
      <c r="B1780" t="s">
        <v>7888</v>
      </c>
      <c r="C1780" t="s">
        <v>7889</v>
      </c>
      <c r="D1780" t="s">
        <v>7890</v>
      </c>
    </row>
    <row r="1781" spans="1:4" x14ac:dyDescent="0.25">
      <c r="A1781" t="s">
        <v>7891</v>
      </c>
      <c r="B1781" t="s">
        <v>7892</v>
      </c>
      <c r="C1781" t="s">
        <v>7893</v>
      </c>
      <c r="D1781" t="s">
        <v>7894</v>
      </c>
    </row>
    <row r="1782" spans="1:4" x14ac:dyDescent="0.25">
      <c r="A1782" t="s">
        <v>7895</v>
      </c>
      <c r="B1782" t="s">
        <v>7896</v>
      </c>
      <c r="C1782" t="s">
        <v>7897</v>
      </c>
      <c r="D1782" t="s">
        <v>7898</v>
      </c>
    </row>
    <row r="1783" spans="1:4" x14ac:dyDescent="0.25">
      <c r="A1783" t="s">
        <v>7899</v>
      </c>
      <c r="B1783" t="s">
        <v>7900</v>
      </c>
      <c r="C1783" t="s">
        <v>7901</v>
      </c>
      <c r="D1783" t="s">
        <v>7902</v>
      </c>
    </row>
    <row r="1784" spans="1:4" x14ac:dyDescent="0.25">
      <c r="A1784" t="s">
        <v>1372</v>
      </c>
      <c r="B1784" t="s">
        <v>7903</v>
      </c>
      <c r="C1784" t="s">
        <v>7904</v>
      </c>
      <c r="D1784" t="s">
        <v>7905</v>
      </c>
    </row>
    <row r="1785" spans="1:4" x14ac:dyDescent="0.25">
      <c r="A1785" t="s">
        <v>7906</v>
      </c>
      <c r="B1785" t="s">
        <v>7907</v>
      </c>
      <c r="C1785" t="s">
        <v>7908</v>
      </c>
      <c r="D1785" t="s">
        <v>7909</v>
      </c>
    </row>
    <row r="1786" spans="1:4" x14ac:dyDescent="0.25">
      <c r="A1786" t="s">
        <v>7910</v>
      </c>
      <c r="B1786" t="s">
        <v>7911</v>
      </c>
      <c r="C1786" t="s">
        <v>7912</v>
      </c>
      <c r="D1786" t="s">
        <v>7913</v>
      </c>
    </row>
    <row r="1787" spans="1:4" x14ac:dyDescent="0.25">
      <c r="A1787" t="s">
        <v>7914</v>
      </c>
      <c r="B1787" t="s">
        <v>7915</v>
      </c>
      <c r="C1787" t="s">
        <v>7916</v>
      </c>
      <c r="D1787" t="s">
        <v>7917</v>
      </c>
    </row>
    <row r="1788" spans="1:4" x14ac:dyDescent="0.25">
      <c r="A1788" t="s">
        <v>7918</v>
      </c>
      <c r="B1788" t="s">
        <v>7919</v>
      </c>
      <c r="C1788" t="s">
        <v>7920</v>
      </c>
      <c r="D1788" t="s">
        <v>7921</v>
      </c>
    </row>
    <row r="1789" spans="1:4" x14ac:dyDescent="0.25">
      <c r="A1789" t="s">
        <v>7922</v>
      </c>
      <c r="B1789" t="s">
        <v>7923</v>
      </c>
      <c r="C1789" t="s">
        <v>7924</v>
      </c>
      <c r="D1789" t="s">
        <v>7925</v>
      </c>
    </row>
    <row r="1790" spans="1:4" x14ac:dyDescent="0.25">
      <c r="A1790" t="s">
        <v>7926</v>
      </c>
      <c r="B1790" t="s">
        <v>7927</v>
      </c>
      <c r="C1790" t="s">
        <v>7928</v>
      </c>
      <c r="D1790" t="s">
        <v>7929</v>
      </c>
    </row>
    <row r="1791" spans="1:4" x14ac:dyDescent="0.25">
      <c r="A1791" t="s">
        <v>7930</v>
      </c>
      <c r="B1791" t="s">
        <v>7931</v>
      </c>
      <c r="C1791" t="s">
        <v>7932</v>
      </c>
      <c r="D1791" t="s">
        <v>7933</v>
      </c>
    </row>
    <row r="1792" spans="1:4" x14ac:dyDescent="0.25">
      <c r="A1792" t="s">
        <v>7934</v>
      </c>
      <c r="B1792" t="s">
        <v>7935</v>
      </c>
      <c r="C1792" t="s">
        <v>7936</v>
      </c>
      <c r="D1792" t="s">
        <v>7937</v>
      </c>
    </row>
    <row r="1793" spans="1:4" x14ac:dyDescent="0.25">
      <c r="A1793" t="s">
        <v>7938</v>
      </c>
      <c r="B1793" t="s">
        <v>7939</v>
      </c>
      <c r="C1793" t="s">
        <v>7940</v>
      </c>
      <c r="D1793" t="s">
        <v>7941</v>
      </c>
    </row>
    <row r="1794" spans="1:4" x14ac:dyDescent="0.25">
      <c r="A1794" t="s">
        <v>7942</v>
      </c>
      <c r="B1794" t="s">
        <v>7943</v>
      </c>
      <c r="C1794" t="s">
        <v>7944</v>
      </c>
      <c r="D1794" t="s">
        <v>7945</v>
      </c>
    </row>
    <row r="1795" spans="1:4" x14ac:dyDescent="0.25">
      <c r="A1795" t="s">
        <v>7946</v>
      </c>
      <c r="B1795" t="s">
        <v>7947</v>
      </c>
      <c r="C1795" t="s">
        <v>7948</v>
      </c>
      <c r="D1795" t="s">
        <v>7949</v>
      </c>
    </row>
    <row r="1796" spans="1:4" x14ac:dyDescent="0.25">
      <c r="A1796" t="s">
        <v>7950</v>
      </c>
      <c r="B1796" t="s">
        <v>7951</v>
      </c>
      <c r="C1796" t="s">
        <v>7952</v>
      </c>
      <c r="D1796" t="s">
        <v>7953</v>
      </c>
    </row>
    <row r="1797" spans="1:4" x14ac:dyDescent="0.25">
      <c r="A1797" t="s">
        <v>7954</v>
      </c>
      <c r="B1797" t="s">
        <v>7955</v>
      </c>
      <c r="C1797" t="s">
        <v>7956</v>
      </c>
      <c r="D1797" t="s">
        <v>7957</v>
      </c>
    </row>
    <row r="1798" spans="1:4" x14ac:dyDescent="0.25">
      <c r="A1798" t="s">
        <v>7958</v>
      </c>
      <c r="B1798" t="s">
        <v>7959</v>
      </c>
      <c r="C1798" t="s">
        <v>7960</v>
      </c>
      <c r="D1798" t="s">
        <v>7961</v>
      </c>
    </row>
    <row r="1799" spans="1:4" x14ac:dyDescent="0.25">
      <c r="A1799" t="s">
        <v>7962</v>
      </c>
      <c r="B1799" t="s">
        <v>7963</v>
      </c>
      <c r="C1799" t="s">
        <v>7964</v>
      </c>
      <c r="D1799" t="s">
        <v>7965</v>
      </c>
    </row>
    <row r="1800" spans="1:4" x14ac:dyDescent="0.25">
      <c r="A1800" t="s">
        <v>7966</v>
      </c>
      <c r="B1800" t="s">
        <v>7967</v>
      </c>
      <c r="C1800" t="s">
        <v>7968</v>
      </c>
      <c r="D1800" t="s">
        <v>7969</v>
      </c>
    </row>
    <row r="1801" spans="1:4" x14ac:dyDescent="0.25">
      <c r="A1801" t="s">
        <v>7970</v>
      </c>
      <c r="B1801" t="s">
        <v>7971</v>
      </c>
      <c r="C1801" t="s">
        <v>7972</v>
      </c>
      <c r="D1801" t="s">
        <v>7973</v>
      </c>
    </row>
    <row r="1802" spans="1:4" x14ac:dyDescent="0.25">
      <c r="A1802" t="s">
        <v>7974</v>
      </c>
      <c r="B1802" t="s">
        <v>7975</v>
      </c>
      <c r="C1802" t="s">
        <v>7976</v>
      </c>
      <c r="D1802" t="s">
        <v>7977</v>
      </c>
    </row>
    <row r="1803" spans="1:4" x14ac:dyDescent="0.25">
      <c r="A1803" t="s">
        <v>7978</v>
      </c>
      <c r="B1803" t="s">
        <v>7979</v>
      </c>
      <c r="C1803" t="s">
        <v>7980</v>
      </c>
      <c r="D1803" t="s">
        <v>7981</v>
      </c>
    </row>
    <row r="1804" spans="1:4" x14ac:dyDescent="0.25">
      <c r="A1804" t="s">
        <v>7982</v>
      </c>
      <c r="B1804" t="s">
        <v>7983</v>
      </c>
      <c r="C1804" t="s">
        <v>7984</v>
      </c>
      <c r="D1804" t="s">
        <v>7985</v>
      </c>
    </row>
    <row r="1805" spans="1:4" x14ac:dyDescent="0.25">
      <c r="A1805" t="s">
        <v>7986</v>
      </c>
      <c r="B1805" t="s">
        <v>7987</v>
      </c>
      <c r="C1805" t="s">
        <v>7988</v>
      </c>
      <c r="D1805" t="s">
        <v>7989</v>
      </c>
    </row>
    <row r="1806" spans="1:4" x14ac:dyDescent="0.25">
      <c r="A1806" t="s">
        <v>7990</v>
      </c>
      <c r="B1806" t="s">
        <v>7991</v>
      </c>
      <c r="C1806" t="s">
        <v>7992</v>
      </c>
      <c r="D1806" t="s">
        <v>7993</v>
      </c>
    </row>
    <row r="1807" spans="1:4" x14ac:dyDescent="0.25">
      <c r="A1807" t="s">
        <v>7994</v>
      </c>
      <c r="B1807" t="s">
        <v>7995</v>
      </c>
      <c r="C1807" t="s">
        <v>7996</v>
      </c>
      <c r="D1807" t="s">
        <v>7997</v>
      </c>
    </row>
    <row r="1808" spans="1:4" x14ac:dyDescent="0.25">
      <c r="A1808" t="s">
        <v>7998</v>
      </c>
      <c r="B1808" t="s">
        <v>7999</v>
      </c>
      <c r="C1808" t="s">
        <v>8000</v>
      </c>
      <c r="D1808" t="s">
        <v>8001</v>
      </c>
    </row>
    <row r="1809" spans="1:4" x14ac:dyDescent="0.25">
      <c r="A1809" t="s">
        <v>8002</v>
      </c>
      <c r="B1809" t="s">
        <v>8003</v>
      </c>
      <c r="C1809" t="s">
        <v>8004</v>
      </c>
      <c r="D1809" t="s">
        <v>8005</v>
      </c>
    </row>
    <row r="1810" spans="1:4" x14ac:dyDescent="0.25">
      <c r="A1810" t="s">
        <v>8006</v>
      </c>
      <c r="B1810" t="s">
        <v>8007</v>
      </c>
      <c r="C1810" t="s">
        <v>8008</v>
      </c>
      <c r="D1810" t="s">
        <v>8009</v>
      </c>
    </row>
    <row r="1811" spans="1:4" x14ac:dyDescent="0.25">
      <c r="A1811" t="s">
        <v>1360</v>
      </c>
      <c r="B1811" t="s">
        <v>8010</v>
      </c>
      <c r="C1811" t="s">
        <v>8011</v>
      </c>
      <c r="D1811" t="s">
        <v>8012</v>
      </c>
    </row>
    <row r="1812" spans="1:4" x14ac:dyDescent="0.25">
      <c r="A1812" t="s">
        <v>8013</v>
      </c>
      <c r="B1812" t="s">
        <v>8014</v>
      </c>
      <c r="C1812" t="s">
        <v>8015</v>
      </c>
      <c r="D1812" t="s">
        <v>8016</v>
      </c>
    </row>
    <row r="1813" spans="1:4" x14ac:dyDescent="0.25">
      <c r="A1813" t="s">
        <v>8017</v>
      </c>
      <c r="B1813" t="s">
        <v>8018</v>
      </c>
      <c r="C1813" t="s">
        <v>8019</v>
      </c>
      <c r="D1813" t="s">
        <v>8020</v>
      </c>
    </row>
    <row r="1814" spans="1:4" x14ac:dyDescent="0.25">
      <c r="A1814" t="s">
        <v>8021</v>
      </c>
      <c r="B1814" t="s">
        <v>8022</v>
      </c>
      <c r="C1814" t="s">
        <v>8023</v>
      </c>
      <c r="D1814" t="s">
        <v>8024</v>
      </c>
    </row>
    <row r="1815" spans="1:4" x14ac:dyDescent="0.25">
      <c r="A1815" t="s">
        <v>8025</v>
      </c>
      <c r="B1815" t="s">
        <v>8026</v>
      </c>
      <c r="C1815" t="s">
        <v>8027</v>
      </c>
      <c r="D1815" t="s">
        <v>8028</v>
      </c>
    </row>
    <row r="1816" spans="1:4" x14ac:dyDescent="0.25">
      <c r="A1816" t="s">
        <v>8029</v>
      </c>
      <c r="B1816" t="s">
        <v>8030</v>
      </c>
      <c r="C1816" t="s">
        <v>8031</v>
      </c>
      <c r="D1816" t="s">
        <v>8032</v>
      </c>
    </row>
    <row r="1817" spans="1:4" x14ac:dyDescent="0.25">
      <c r="A1817" t="s">
        <v>8033</v>
      </c>
      <c r="B1817" t="s">
        <v>2250</v>
      </c>
      <c r="C1817" t="s">
        <v>8034</v>
      </c>
      <c r="D1817" t="s">
        <v>8035</v>
      </c>
    </row>
    <row r="1818" spans="1:4" x14ac:dyDescent="0.25">
      <c r="A1818" t="s">
        <v>8036</v>
      </c>
      <c r="B1818" t="s">
        <v>8037</v>
      </c>
      <c r="C1818" t="s">
        <v>8038</v>
      </c>
      <c r="D1818" t="s">
        <v>8039</v>
      </c>
    </row>
    <row r="1819" spans="1:4" x14ac:dyDescent="0.25">
      <c r="A1819" t="s">
        <v>8040</v>
      </c>
      <c r="B1819" t="s">
        <v>8041</v>
      </c>
      <c r="C1819" t="s">
        <v>8042</v>
      </c>
      <c r="D1819" t="s">
        <v>8043</v>
      </c>
    </row>
    <row r="1820" spans="1:4" x14ac:dyDescent="0.25">
      <c r="A1820" t="s">
        <v>8044</v>
      </c>
      <c r="B1820" t="s">
        <v>8045</v>
      </c>
      <c r="C1820" t="s">
        <v>8046</v>
      </c>
      <c r="D1820" t="s">
        <v>8047</v>
      </c>
    </row>
    <row r="1821" spans="1:4" x14ac:dyDescent="0.25">
      <c r="A1821" t="s">
        <v>8048</v>
      </c>
      <c r="B1821" t="s">
        <v>8049</v>
      </c>
      <c r="C1821" t="s">
        <v>8050</v>
      </c>
      <c r="D1821" t="s">
        <v>8051</v>
      </c>
    </row>
    <row r="1822" spans="1:4" x14ac:dyDescent="0.25">
      <c r="A1822" t="s">
        <v>8052</v>
      </c>
      <c r="B1822" t="s">
        <v>8053</v>
      </c>
      <c r="C1822" t="s">
        <v>8054</v>
      </c>
      <c r="D1822" t="s">
        <v>8055</v>
      </c>
    </row>
    <row r="1823" spans="1:4" x14ac:dyDescent="0.25">
      <c r="A1823" t="s">
        <v>2508</v>
      </c>
      <c r="B1823" t="s">
        <v>2509</v>
      </c>
      <c r="C1823" t="s">
        <v>8056</v>
      </c>
      <c r="D1823" t="s">
        <v>8057</v>
      </c>
    </row>
    <row r="1824" spans="1:4" x14ac:dyDescent="0.25">
      <c r="A1824" t="s">
        <v>4756</v>
      </c>
      <c r="B1824" t="s">
        <v>8058</v>
      </c>
      <c r="C1824" t="s">
        <v>8059</v>
      </c>
      <c r="D1824" t="s">
        <v>8060</v>
      </c>
    </row>
    <row r="1825" spans="1:4" x14ac:dyDescent="0.25">
      <c r="A1825" t="s">
        <v>8061</v>
      </c>
      <c r="B1825" t="s">
        <v>8062</v>
      </c>
      <c r="C1825" t="s">
        <v>8063</v>
      </c>
      <c r="D1825" t="s">
        <v>8064</v>
      </c>
    </row>
    <row r="1826" spans="1:4" x14ac:dyDescent="0.25">
      <c r="A1826" t="s">
        <v>8065</v>
      </c>
      <c r="B1826" t="s">
        <v>8066</v>
      </c>
      <c r="C1826" t="s">
        <v>8067</v>
      </c>
      <c r="D1826" t="s">
        <v>8068</v>
      </c>
    </row>
    <row r="1827" spans="1:4" x14ac:dyDescent="0.25">
      <c r="A1827" t="s">
        <v>8069</v>
      </c>
      <c r="B1827" t="s">
        <v>8070</v>
      </c>
      <c r="C1827" t="s">
        <v>8071</v>
      </c>
      <c r="D1827" t="s">
        <v>8072</v>
      </c>
    </row>
    <row r="1828" spans="1:4" x14ac:dyDescent="0.25">
      <c r="A1828" t="s">
        <v>8073</v>
      </c>
      <c r="B1828" t="s">
        <v>8074</v>
      </c>
      <c r="C1828" t="s">
        <v>8075</v>
      </c>
      <c r="D1828" t="s">
        <v>8076</v>
      </c>
    </row>
    <row r="1829" spans="1:4" x14ac:dyDescent="0.25">
      <c r="A1829" t="s">
        <v>8077</v>
      </c>
      <c r="B1829" t="s">
        <v>8078</v>
      </c>
      <c r="C1829" t="s">
        <v>8079</v>
      </c>
      <c r="D1829" t="s">
        <v>8080</v>
      </c>
    </row>
    <row r="1830" spans="1:4" x14ac:dyDescent="0.25">
      <c r="A1830" t="s">
        <v>8081</v>
      </c>
      <c r="B1830" t="s">
        <v>8082</v>
      </c>
      <c r="C1830" t="s">
        <v>8083</v>
      </c>
      <c r="D1830" t="s">
        <v>8084</v>
      </c>
    </row>
    <row r="1831" spans="1:4" x14ac:dyDescent="0.25">
      <c r="A1831" t="s">
        <v>8085</v>
      </c>
      <c r="B1831" t="s">
        <v>8086</v>
      </c>
      <c r="C1831" t="s">
        <v>8087</v>
      </c>
      <c r="D1831" t="s">
        <v>8088</v>
      </c>
    </row>
    <row r="1832" spans="1:4" x14ac:dyDescent="0.25">
      <c r="A1832" t="s">
        <v>8089</v>
      </c>
      <c r="B1832" t="s">
        <v>8090</v>
      </c>
      <c r="C1832" t="s">
        <v>8091</v>
      </c>
      <c r="D1832" t="s">
        <v>8092</v>
      </c>
    </row>
    <row r="1833" spans="1:4" x14ac:dyDescent="0.25">
      <c r="A1833" t="s">
        <v>8093</v>
      </c>
      <c r="B1833" t="s">
        <v>8094</v>
      </c>
      <c r="C1833" t="s">
        <v>8095</v>
      </c>
      <c r="D1833" t="s">
        <v>8096</v>
      </c>
    </row>
    <row r="1834" spans="1:4" x14ac:dyDescent="0.25">
      <c r="A1834" t="s">
        <v>8097</v>
      </c>
      <c r="B1834" t="s">
        <v>8098</v>
      </c>
      <c r="C1834" t="s">
        <v>8099</v>
      </c>
      <c r="D1834" t="s">
        <v>8100</v>
      </c>
    </row>
    <row r="1835" spans="1:4" x14ac:dyDescent="0.25">
      <c r="A1835" t="s">
        <v>8101</v>
      </c>
      <c r="B1835" t="s">
        <v>8102</v>
      </c>
      <c r="C1835" t="s">
        <v>8103</v>
      </c>
      <c r="D1835" t="s">
        <v>8104</v>
      </c>
    </row>
    <row r="1836" spans="1:4" x14ac:dyDescent="0.25">
      <c r="A1836" t="s">
        <v>8105</v>
      </c>
      <c r="B1836" t="s">
        <v>8106</v>
      </c>
      <c r="C1836" t="s">
        <v>8107</v>
      </c>
      <c r="D1836" t="s">
        <v>8108</v>
      </c>
    </row>
    <row r="1837" spans="1:4" x14ac:dyDescent="0.25">
      <c r="A1837" t="s">
        <v>8109</v>
      </c>
      <c r="B1837" t="s">
        <v>8110</v>
      </c>
      <c r="C1837" t="s">
        <v>8111</v>
      </c>
      <c r="D1837" t="s">
        <v>8112</v>
      </c>
    </row>
    <row r="1838" spans="1:4" x14ac:dyDescent="0.25">
      <c r="A1838" t="s">
        <v>8113</v>
      </c>
      <c r="B1838" t="s">
        <v>8114</v>
      </c>
      <c r="C1838" t="s">
        <v>8115</v>
      </c>
      <c r="D1838" t="s">
        <v>8116</v>
      </c>
    </row>
    <row r="1839" spans="1:4" x14ac:dyDescent="0.25">
      <c r="A1839" t="s">
        <v>8117</v>
      </c>
      <c r="B1839" t="s">
        <v>8118</v>
      </c>
      <c r="C1839" t="s">
        <v>8119</v>
      </c>
      <c r="D1839" t="s">
        <v>8120</v>
      </c>
    </row>
    <row r="1840" spans="1:4" x14ac:dyDescent="0.25">
      <c r="A1840" t="s">
        <v>8121</v>
      </c>
      <c r="B1840" t="s">
        <v>8122</v>
      </c>
      <c r="C1840" t="s">
        <v>8123</v>
      </c>
      <c r="D1840" t="s">
        <v>8124</v>
      </c>
    </row>
    <row r="1841" spans="1:4" x14ac:dyDescent="0.25">
      <c r="A1841" t="s">
        <v>8125</v>
      </c>
      <c r="B1841" t="s">
        <v>8126</v>
      </c>
      <c r="C1841" t="s">
        <v>8127</v>
      </c>
      <c r="D1841" t="s">
        <v>8128</v>
      </c>
    </row>
    <row r="1842" spans="1:4" x14ac:dyDescent="0.25">
      <c r="A1842" t="s">
        <v>8129</v>
      </c>
      <c r="B1842" t="s">
        <v>8130</v>
      </c>
      <c r="C1842" t="s">
        <v>8131</v>
      </c>
      <c r="D1842" t="s">
        <v>8132</v>
      </c>
    </row>
    <row r="1843" spans="1:4" x14ac:dyDescent="0.25">
      <c r="A1843" t="s">
        <v>8133</v>
      </c>
      <c r="B1843" t="s">
        <v>8134</v>
      </c>
      <c r="C1843" t="s">
        <v>8135</v>
      </c>
      <c r="D1843" t="s">
        <v>8136</v>
      </c>
    </row>
    <row r="1844" spans="1:4" x14ac:dyDescent="0.25">
      <c r="A1844" t="s">
        <v>8137</v>
      </c>
      <c r="B1844" t="s">
        <v>8138</v>
      </c>
      <c r="C1844" t="s">
        <v>8139</v>
      </c>
      <c r="D1844" t="s">
        <v>8140</v>
      </c>
    </row>
    <row r="1845" spans="1:4" x14ac:dyDescent="0.25">
      <c r="A1845" t="s">
        <v>8141</v>
      </c>
      <c r="B1845" t="s">
        <v>8142</v>
      </c>
      <c r="C1845" t="s">
        <v>8143</v>
      </c>
      <c r="D1845" t="s">
        <v>8144</v>
      </c>
    </row>
    <row r="1846" spans="1:4" x14ac:dyDescent="0.25">
      <c r="A1846" t="s">
        <v>8145</v>
      </c>
      <c r="B1846" t="s">
        <v>8146</v>
      </c>
      <c r="C1846" t="s">
        <v>8147</v>
      </c>
      <c r="D1846" t="s">
        <v>8148</v>
      </c>
    </row>
    <row r="1847" spans="1:4" x14ac:dyDescent="0.25">
      <c r="A1847" t="s">
        <v>8149</v>
      </c>
      <c r="B1847" t="s">
        <v>8150</v>
      </c>
      <c r="C1847" t="s">
        <v>8151</v>
      </c>
      <c r="D1847" t="s">
        <v>8152</v>
      </c>
    </row>
    <row r="1848" spans="1:4" x14ac:dyDescent="0.25">
      <c r="A1848" t="s">
        <v>8153</v>
      </c>
      <c r="B1848" t="s">
        <v>8154</v>
      </c>
      <c r="C1848" t="s">
        <v>8155</v>
      </c>
      <c r="D1848" t="s">
        <v>8156</v>
      </c>
    </row>
    <row r="1849" spans="1:4" x14ac:dyDescent="0.25">
      <c r="A1849" t="s">
        <v>8157</v>
      </c>
      <c r="B1849" t="s">
        <v>8158</v>
      </c>
      <c r="C1849" t="s">
        <v>8159</v>
      </c>
      <c r="D1849" t="s">
        <v>8160</v>
      </c>
    </row>
    <row r="1850" spans="1:4" x14ac:dyDescent="0.25">
      <c r="A1850" t="s">
        <v>8161</v>
      </c>
      <c r="B1850" t="s">
        <v>8162</v>
      </c>
      <c r="C1850" t="s">
        <v>8163</v>
      </c>
      <c r="D1850" t="s">
        <v>8164</v>
      </c>
    </row>
    <row r="1851" spans="1:4" x14ac:dyDescent="0.25">
      <c r="A1851" t="s">
        <v>8165</v>
      </c>
      <c r="B1851" t="s">
        <v>8166</v>
      </c>
      <c r="C1851" t="s">
        <v>8167</v>
      </c>
      <c r="D1851" t="s">
        <v>8168</v>
      </c>
    </row>
    <row r="1852" spans="1:4" x14ac:dyDescent="0.25">
      <c r="A1852" t="s">
        <v>8169</v>
      </c>
      <c r="B1852" t="s">
        <v>8170</v>
      </c>
      <c r="C1852" t="s">
        <v>8171</v>
      </c>
      <c r="D1852" t="s">
        <v>8172</v>
      </c>
    </row>
    <row r="1853" spans="1:4" x14ac:dyDescent="0.25">
      <c r="A1853" t="s">
        <v>8173</v>
      </c>
      <c r="B1853" t="s">
        <v>8174</v>
      </c>
      <c r="C1853" t="s">
        <v>8175</v>
      </c>
      <c r="D1853" t="s">
        <v>8176</v>
      </c>
    </row>
    <row r="1854" spans="1:4" x14ac:dyDescent="0.25">
      <c r="A1854" t="s">
        <v>8177</v>
      </c>
      <c r="B1854" t="s">
        <v>8178</v>
      </c>
      <c r="C1854" t="s">
        <v>8179</v>
      </c>
      <c r="D1854" t="s">
        <v>8180</v>
      </c>
    </row>
    <row r="1855" spans="1:4" x14ac:dyDescent="0.25">
      <c r="A1855" t="s">
        <v>8181</v>
      </c>
      <c r="B1855" t="s">
        <v>8182</v>
      </c>
      <c r="C1855" t="s">
        <v>8183</v>
      </c>
      <c r="D1855" t="s">
        <v>8184</v>
      </c>
    </row>
    <row r="1856" spans="1:4" x14ac:dyDescent="0.25">
      <c r="A1856" t="s">
        <v>8185</v>
      </c>
      <c r="B1856" t="s">
        <v>8186</v>
      </c>
      <c r="C1856" t="s">
        <v>8187</v>
      </c>
      <c r="D1856" t="s">
        <v>8188</v>
      </c>
    </row>
    <row r="1857" spans="1:4" x14ac:dyDescent="0.25">
      <c r="A1857" t="s">
        <v>8189</v>
      </c>
      <c r="B1857" t="s">
        <v>8190</v>
      </c>
      <c r="C1857" t="s">
        <v>8191</v>
      </c>
      <c r="D1857" t="s">
        <v>8192</v>
      </c>
    </row>
    <row r="1858" spans="1:4" x14ac:dyDescent="0.25">
      <c r="A1858" t="s">
        <v>8193</v>
      </c>
      <c r="B1858" t="s">
        <v>8194</v>
      </c>
      <c r="C1858" t="s">
        <v>8195</v>
      </c>
      <c r="D1858" t="s">
        <v>8196</v>
      </c>
    </row>
    <row r="1859" spans="1:4" x14ac:dyDescent="0.25">
      <c r="A1859" t="s">
        <v>8197</v>
      </c>
      <c r="B1859" t="s">
        <v>8198</v>
      </c>
      <c r="C1859" t="s">
        <v>8199</v>
      </c>
      <c r="D1859" t="s">
        <v>8200</v>
      </c>
    </row>
    <row r="1860" spans="1:4" x14ac:dyDescent="0.25">
      <c r="A1860" t="s">
        <v>8201</v>
      </c>
      <c r="B1860" t="s">
        <v>8202</v>
      </c>
      <c r="C1860" t="s">
        <v>8203</v>
      </c>
      <c r="D1860" t="s">
        <v>8204</v>
      </c>
    </row>
    <row r="1861" spans="1:4" x14ac:dyDescent="0.25">
      <c r="A1861" t="s">
        <v>8205</v>
      </c>
      <c r="B1861" t="s">
        <v>8206</v>
      </c>
      <c r="C1861" t="s">
        <v>8207</v>
      </c>
      <c r="D1861" t="s">
        <v>8208</v>
      </c>
    </row>
    <row r="1862" spans="1:4" x14ac:dyDescent="0.25">
      <c r="A1862" t="s">
        <v>8209</v>
      </c>
      <c r="B1862" t="s">
        <v>8210</v>
      </c>
      <c r="C1862" t="s">
        <v>8211</v>
      </c>
      <c r="D1862" t="s">
        <v>8212</v>
      </c>
    </row>
    <row r="1863" spans="1:4" x14ac:dyDescent="0.25">
      <c r="A1863" t="s">
        <v>8213</v>
      </c>
      <c r="B1863" t="s">
        <v>8214</v>
      </c>
      <c r="C1863" t="s">
        <v>8215</v>
      </c>
      <c r="D1863" t="s">
        <v>8216</v>
      </c>
    </row>
    <row r="1864" spans="1:4" x14ac:dyDescent="0.25">
      <c r="A1864" t="s">
        <v>8217</v>
      </c>
      <c r="B1864" t="s">
        <v>8218</v>
      </c>
      <c r="C1864" t="s">
        <v>8219</v>
      </c>
      <c r="D1864" t="s">
        <v>8220</v>
      </c>
    </row>
    <row r="1865" spans="1:4" x14ac:dyDescent="0.25">
      <c r="A1865" t="s">
        <v>8221</v>
      </c>
      <c r="B1865" t="s">
        <v>8222</v>
      </c>
      <c r="C1865" t="s">
        <v>8223</v>
      </c>
      <c r="D1865" t="s">
        <v>8224</v>
      </c>
    </row>
    <row r="1866" spans="1:4" x14ac:dyDescent="0.25">
      <c r="A1866" t="s">
        <v>8225</v>
      </c>
      <c r="B1866" t="s">
        <v>8226</v>
      </c>
      <c r="C1866" t="s">
        <v>8227</v>
      </c>
      <c r="D1866" t="s">
        <v>8228</v>
      </c>
    </row>
    <row r="1867" spans="1:4" x14ac:dyDescent="0.25">
      <c r="A1867" t="s">
        <v>8229</v>
      </c>
      <c r="B1867" t="s">
        <v>8230</v>
      </c>
      <c r="C1867" t="s">
        <v>8231</v>
      </c>
      <c r="D1867" t="s">
        <v>8232</v>
      </c>
    </row>
    <row r="1868" spans="1:4" x14ac:dyDescent="0.25">
      <c r="A1868" t="s">
        <v>8233</v>
      </c>
      <c r="B1868" t="s">
        <v>8234</v>
      </c>
      <c r="C1868" t="s">
        <v>8235</v>
      </c>
      <c r="D1868" t="s">
        <v>8236</v>
      </c>
    </row>
    <row r="1869" spans="1:4" x14ac:dyDescent="0.25">
      <c r="A1869" t="s">
        <v>8237</v>
      </c>
      <c r="B1869" t="s">
        <v>8238</v>
      </c>
      <c r="C1869" t="s">
        <v>8239</v>
      </c>
      <c r="D1869" t="s">
        <v>8240</v>
      </c>
    </row>
    <row r="1870" spans="1:4" x14ac:dyDescent="0.25">
      <c r="A1870" t="s">
        <v>8241</v>
      </c>
      <c r="B1870" t="s">
        <v>8242</v>
      </c>
      <c r="C1870" t="s">
        <v>8243</v>
      </c>
      <c r="D1870" t="s">
        <v>8244</v>
      </c>
    </row>
    <row r="1871" spans="1:4" x14ac:dyDescent="0.25">
      <c r="A1871" t="s">
        <v>8245</v>
      </c>
      <c r="B1871" t="s">
        <v>8246</v>
      </c>
      <c r="C1871" t="s">
        <v>8247</v>
      </c>
      <c r="D1871" t="s">
        <v>8248</v>
      </c>
    </row>
    <row r="1872" spans="1:4" x14ac:dyDescent="0.25">
      <c r="A1872" t="s">
        <v>8249</v>
      </c>
      <c r="B1872" t="s">
        <v>8250</v>
      </c>
      <c r="C1872" t="s">
        <v>8251</v>
      </c>
      <c r="D1872" t="s">
        <v>8252</v>
      </c>
    </row>
    <row r="1873" spans="1:4" x14ac:dyDescent="0.25">
      <c r="A1873" t="s">
        <v>8253</v>
      </c>
      <c r="B1873" t="s">
        <v>8254</v>
      </c>
      <c r="C1873" t="s">
        <v>8255</v>
      </c>
      <c r="D1873" t="s">
        <v>8256</v>
      </c>
    </row>
    <row r="1874" spans="1:4" x14ac:dyDescent="0.25">
      <c r="A1874" t="s">
        <v>8257</v>
      </c>
      <c r="B1874" t="s">
        <v>8258</v>
      </c>
      <c r="C1874" t="s">
        <v>8259</v>
      </c>
      <c r="D1874" t="s">
        <v>8260</v>
      </c>
    </row>
    <row r="1875" spans="1:4" x14ac:dyDescent="0.25">
      <c r="A1875" t="s">
        <v>8261</v>
      </c>
      <c r="B1875" t="s">
        <v>8262</v>
      </c>
      <c r="C1875" t="s">
        <v>8263</v>
      </c>
      <c r="D1875" t="s">
        <v>8264</v>
      </c>
    </row>
    <row r="1876" spans="1:4" x14ac:dyDescent="0.25">
      <c r="A1876" t="s">
        <v>8265</v>
      </c>
      <c r="B1876" t="s">
        <v>8266</v>
      </c>
      <c r="C1876" t="s">
        <v>8267</v>
      </c>
      <c r="D1876" t="s">
        <v>8268</v>
      </c>
    </row>
    <row r="1877" spans="1:4" x14ac:dyDescent="0.25">
      <c r="A1877" t="s">
        <v>8269</v>
      </c>
      <c r="B1877" t="s">
        <v>8270</v>
      </c>
      <c r="C1877" t="s">
        <v>8271</v>
      </c>
      <c r="D1877" t="s">
        <v>8272</v>
      </c>
    </row>
    <row r="1878" spans="1:4" x14ac:dyDescent="0.25">
      <c r="A1878" t="s">
        <v>8273</v>
      </c>
      <c r="B1878" t="s">
        <v>8274</v>
      </c>
      <c r="C1878" t="s">
        <v>8275</v>
      </c>
      <c r="D1878" t="s">
        <v>8276</v>
      </c>
    </row>
    <row r="1879" spans="1:4" x14ac:dyDescent="0.25">
      <c r="A1879" t="s">
        <v>8277</v>
      </c>
      <c r="B1879" t="s">
        <v>8278</v>
      </c>
      <c r="C1879" t="s">
        <v>8279</v>
      </c>
      <c r="D1879" t="s">
        <v>8280</v>
      </c>
    </row>
    <row r="1880" spans="1:4" x14ac:dyDescent="0.25">
      <c r="A1880" t="s">
        <v>8281</v>
      </c>
      <c r="B1880" t="s">
        <v>8282</v>
      </c>
      <c r="C1880" t="s">
        <v>8283</v>
      </c>
      <c r="D1880" t="s">
        <v>8284</v>
      </c>
    </row>
    <row r="1881" spans="1:4" x14ac:dyDescent="0.25">
      <c r="A1881" t="s">
        <v>8285</v>
      </c>
      <c r="B1881" t="s">
        <v>8286</v>
      </c>
      <c r="C1881" t="s">
        <v>8287</v>
      </c>
      <c r="D1881" t="s">
        <v>8288</v>
      </c>
    </row>
    <row r="1882" spans="1:4" x14ac:dyDescent="0.25">
      <c r="A1882" t="s">
        <v>8289</v>
      </c>
      <c r="B1882" t="s">
        <v>8290</v>
      </c>
      <c r="C1882" t="s">
        <v>8291</v>
      </c>
      <c r="D1882" t="s">
        <v>8292</v>
      </c>
    </row>
    <row r="1883" spans="1:4" x14ac:dyDescent="0.25">
      <c r="A1883" t="s">
        <v>8293</v>
      </c>
      <c r="B1883" t="s">
        <v>8294</v>
      </c>
      <c r="C1883" t="s">
        <v>8295</v>
      </c>
      <c r="D1883" t="s">
        <v>8296</v>
      </c>
    </row>
    <row r="1884" spans="1:4" x14ac:dyDescent="0.25">
      <c r="A1884" t="s">
        <v>8297</v>
      </c>
      <c r="B1884" t="s">
        <v>8298</v>
      </c>
      <c r="C1884" t="s">
        <v>8299</v>
      </c>
      <c r="D1884" t="s">
        <v>8300</v>
      </c>
    </row>
    <row r="1885" spans="1:4" x14ac:dyDescent="0.25">
      <c r="A1885" t="s">
        <v>8301</v>
      </c>
      <c r="B1885" t="s">
        <v>8302</v>
      </c>
      <c r="C1885" t="s">
        <v>8303</v>
      </c>
      <c r="D1885" t="s">
        <v>8304</v>
      </c>
    </row>
    <row r="1886" spans="1:4" x14ac:dyDescent="0.25">
      <c r="A1886" t="s">
        <v>8305</v>
      </c>
      <c r="B1886" t="s">
        <v>8306</v>
      </c>
      <c r="C1886" t="s">
        <v>8307</v>
      </c>
      <c r="D1886" t="s">
        <v>8308</v>
      </c>
    </row>
    <row r="1887" spans="1:4" x14ac:dyDescent="0.25">
      <c r="A1887" t="s">
        <v>8309</v>
      </c>
      <c r="B1887" t="s">
        <v>8310</v>
      </c>
      <c r="C1887" t="s">
        <v>8311</v>
      </c>
      <c r="D1887" t="s">
        <v>8312</v>
      </c>
    </row>
    <row r="1888" spans="1:4" x14ac:dyDescent="0.25">
      <c r="A1888" t="s">
        <v>8313</v>
      </c>
      <c r="B1888" t="s">
        <v>8314</v>
      </c>
      <c r="C1888" t="s">
        <v>8315</v>
      </c>
      <c r="D1888" t="s">
        <v>8316</v>
      </c>
    </row>
    <row r="1889" spans="1:4" x14ac:dyDescent="0.25">
      <c r="A1889" t="s">
        <v>8317</v>
      </c>
      <c r="B1889" t="s">
        <v>8318</v>
      </c>
      <c r="C1889" t="s">
        <v>8319</v>
      </c>
      <c r="D1889" t="s">
        <v>8320</v>
      </c>
    </row>
    <row r="1890" spans="1:4" x14ac:dyDescent="0.25">
      <c r="A1890" t="s">
        <v>8321</v>
      </c>
      <c r="B1890" t="s">
        <v>8322</v>
      </c>
      <c r="C1890" t="s">
        <v>8323</v>
      </c>
      <c r="D1890" t="s">
        <v>8324</v>
      </c>
    </row>
    <row r="1891" spans="1:4" x14ac:dyDescent="0.25">
      <c r="A1891" t="s">
        <v>8325</v>
      </c>
      <c r="B1891" t="s">
        <v>8326</v>
      </c>
      <c r="C1891" t="s">
        <v>8327</v>
      </c>
      <c r="D1891" t="s">
        <v>8328</v>
      </c>
    </row>
    <row r="1892" spans="1:4" x14ac:dyDescent="0.25">
      <c r="A1892" t="s">
        <v>8329</v>
      </c>
      <c r="B1892" t="s">
        <v>8330</v>
      </c>
      <c r="C1892" t="s">
        <v>8331</v>
      </c>
      <c r="D1892" t="s">
        <v>8332</v>
      </c>
    </row>
    <row r="1893" spans="1:4" x14ac:dyDescent="0.25">
      <c r="A1893" t="s">
        <v>8333</v>
      </c>
      <c r="B1893" t="s">
        <v>8334</v>
      </c>
      <c r="C1893" t="s">
        <v>8335</v>
      </c>
      <c r="D1893" t="s">
        <v>8336</v>
      </c>
    </row>
    <row r="1894" spans="1:4" x14ac:dyDescent="0.25">
      <c r="A1894" t="s">
        <v>8337</v>
      </c>
      <c r="B1894" t="s">
        <v>8338</v>
      </c>
      <c r="C1894" t="s">
        <v>8339</v>
      </c>
      <c r="D1894" t="s">
        <v>8340</v>
      </c>
    </row>
    <row r="1895" spans="1:4" x14ac:dyDescent="0.25">
      <c r="A1895" t="s">
        <v>8341</v>
      </c>
      <c r="B1895" t="s">
        <v>8342</v>
      </c>
      <c r="C1895" t="s">
        <v>8343</v>
      </c>
      <c r="D1895" t="s">
        <v>8344</v>
      </c>
    </row>
    <row r="1896" spans="1:4" x14ac:dyDescent="0.25">
      <c r="A1896" t="s">
        <v>8345</v>
      </c>
      <c r="B1896" t="s">
        <v>8346</v>
      </c>
      <c r="C1896" t="s">
        <v>8347</v>
      </c>
      <c r="D1896" t="s">
        <v>8348</v>
      </c>
    </row>
    <row r="1897" spans="1:4" x14ac:dyDescent="0.25">
      <c r="A1897" t="s">
        <v>8349</v>
      </c>
      <c r="B1897" t="s">
        <v>8350</v>
      </c>
      <c r="C1897" t="s">
        <v>8351</v>
      </c>
      <c r="D1897" t="s">
        <v>8352</v>
      </c>
    </row>
    <row r="1898" spans="1:4" x14ac:dyDescent="0.25">
      <c r="A1898" t="s">
        <v>7220</v>
      </c>
      <c r="B1898" t="s">
        <v>8353</v>
      </c>
      <c r="C1898" t="s">
        <v>8354</v>
      </c>
      <c r="D1898" t="s">
        <v>8355</v>
      </c>
    </row>
    <row r="1899" spans="1:4" x14ac:dyDescent="0.25">
      <c r="A1899" t="s">
        <v>8356</v>
      </c>
      <c r="B1899" t="s">
        <v>8357</v>
      </c>
      <c r="C1899" t="s">
        <v>8358</v>
      </c>
      <c r="D1899" t="s">
        <v>8359</v>
      </c>
    </row>
    <row r="1900" spans="1:4" x14ac:dyDescent="0.25">
      <c r="A1900" t="s">
        <v>8360</v>
      </c>
      <c r="B1900" t="s">
        <v>8361</v>
      </c>
      <c r="C1900" t="s">
        <v>8362</v>
      </c>
      <c r="D1900" t="s">
        <v>8363</v>
      </c>
    </row>
    <row r="1901" spans="1:4" x14ac:dyDescent="0.25">
      <c r="A1901" t="s">
        <v>8364</v>
      </c>
      <c r="B1901" t="s">
        <v>8365</v>
      </c>
      <c r="C1901" t="s">
        <v>8366</v>
      </c>
      <c r="D1901" t="s">
        <v>8367</v>
      </c>
    </row>
    <row r="1902" spans="1:4" x14ac:dyDescent="0.25">
      <c r="A1902" t="s">
        <v>8368</v>
      </c>
      <c r="B1902" t="s">
        <v>8369</v>
      </c>
      <c r="C1902" t="s">
        <v>8370</v>
      </c>
      <c r="D1902" t="s">
        <v>8371</v>
      </c>
    </row>
    <row r="1903" spans="1:4" x14ac:dyDescent="0.25">
      <c r="A1903" t="s">
        <v>8372</v>
      </c>
      <c r="B1903" t="s">
        <v>8373</v>
      </c>
      <c r="C1903" t="s">
        <v>8374</v>
      </c>
      <c r="D1903" t="s">
        <v>8375</v>
      </c>
    </row>
    <row r="1904" spans="1:4" x14ac:dyDescent="0.25">
      <c r="A1904" t="s">
        <v>8376</v>
      </c>
      <c r="B1904" t="s">
        <v>8377</v>
      </c>
      <c r="C1904" t="s">
        <v>8378</v>
      </c>
      <c r="D1904" t="s">
        <v>8379</v>
      </c>
    </row>
    <row r="1905" spans="1:4" x14ac:dyDescent="0.25">
      <c r="A1905" t="s">
        <v>8380</v>
      </c>
      <c r="B1905" t="s">
        <v>8381</v>
      </c>
      <c r="C1905" t="s">
        <v>8382</v>
      </c>
      <c r="D1905" t="s">
        <v>8383</v>
      </c>
    </row>
    <row r="1906" spans="1:4" x14ac:dyDescent="0.25">
      <c r="A1906" t="s">
        <v>8384</v>
      </c>
      <c r="B1906" t="s">
        <v>8385</v>
      </c>
      <c r="C1906" t="s">
        <v>8386</v>
      </c>
      <c r="D1906" t="s">
        <v>8387</v>
      </c>
    </row>
    <row r="1907" spans="1:4" x14ac:dyDescent="0.25">
      <c r="A1907" t="s">
        <v>8388</v>
      </c>
      <c r="B1907" t="s">
        <v>8389</v>
      </c>
      <c r="C1907" t="s">
        <v>8390</v>
      </c>
      <c r="D1907" t="s">
        <v>8391</v>
      </c>
    </row>
    <row r="1908" spans="1:4" x14ac:dyDescent="0.25">
      <c r="A1908" t="s">
        <v>8392</v>
      </c>
      <c r="B1908" t="s">
        <v>8393</v>
      </c>
      <c r="C1908" t="s">
        <v>8394</v>
      </c>
      <c r="D1908" t="s">
        <v>8395</v>
      </c>
    </row>
    <row r="1909" spans="1:4" x14ac:dyDescent="0.25">
      <c r="A1909" t="s">
        <v>8396</v>
      </c>
      <c r="B1909" t="s">
        <v>8397</v>
      </c>
      <c r="C1909" t="s">
        <v>8398</v>
      </c>
      <c r="D1909" t="s">
        <v>8399</v>
      </c>
    </row>
    <row r="1910" spans="1:4" x14ac:dyDescent="0.25">
      <c r="A1910" t="s">
        <v>8400</v>
      </c>
      <c r="B1910" t="s">
        <v>8401</v>
      </c>
      <c r="C1910" t="s">
        <v>8402</v>
      </c>
      <c r="D1910" t="s">
        <v>8403</v>
      </c>
    </row>
    <row r="1911" spans="1:4" x14ac:dyDescent="0.25">
      <c r="A1911" t="s">
        <v>8404</v>
      </c>
      <c r="B1911" t="s">
        <v>8405</v>
      </c>
      <c r="C1911" t="s">
        <v>8406</v>
      </c>
      <c r="D1911" t="s">
        <v>8407</v>
      </c>
    </row>
    <row r="1912" spans="1:4" x14ac:dyDescent="0.25">
      <c r="A1912" t="s">
        <v>8408</v>
      </c>
      <c r="B1912" t="s">
        <v>8409</v>
      </c>
      <c r="C1912" t="s">
        <v>8410</v>
      </c>
      <c r="D1912" t="s">
        <v>8411</v>
      </c>
    </row>
    <row r="1913" spans="1:4" x14ac:dyDescent="0.25">
      <c r="A1913" t="s">
        <v>8412</v>
      </c>
      <c r="B1913" t="s">
        <v>8413</v>
      </c>
      <c r="C1913" t="s">
        <v>8414</v>
      </c>
      <c r="D1913" t="s">
        <v>8415</v>
      </c>
    </row>
    <row r="1914" spans="1:4" x14ac:dyDescent="0.25">
      <c r="A1914" t="s">
        <v>8416</v>
      </c>
      <c r="B1914" t="s">
        <v>8417</v>
      </c>
      <c r="C1914" t="s">
        <v>8418</v>
      </c>
      <c r="D1914" t="s">
        <v>8419</v>
      </c>
    </row>
    <row r="1915" spans="1:4" x14ac:dyDescent="0.25">
      <c r="A1915" t="s">
        <v>8420</v>
      </c>
      <c r="B1915" t="s">
        <v>8421</v>
      </c>
      <c r="C1915" t="s">
        <v>8422</v>
      </c>
      <c r="D1915" t="s">
        <v>8423</v>
      </c>
    </row>
    <row r="1916" spans="1:4" x14ac:dyDescent="0.25">
      <c r="A1916" t="s">
        <v>8424</v>
      </c>
      <c r="B1916" t="s">
        <v>8425</v>
      </c>
      <c r="C1916" t="s">
        <v>8426</v>
      </c>
      <c r="D1916" t="s">
        <v>8427</v>
      </c>
    </row>
    <row r="1917" spans="1:4" x14ac:dyDescent="0.25">
      <c r="A1917" t="s">
        <v>8428</v>
      </c>
      <c r="B1917" t="s">
        <v>8429</v>
      </c>
      <c r="C1917" t="s">
        <v>8430</v>
      </c>
      <c r="D1917" t="s">
        <v>8431</v>
      </c>
    </row>
    <row r="1918" spans="1:4" x14ac:dyDescent="0.25">
      <c r="A1918" t="s">
        <v>8432</v>
      </c>
      <c r="B1918" t="s">
        <v>8433</v>
      </c>
      <c r="C1918" t="s">
        <v>8434</v>
      </c>
      <c r="D1918" t="s">
        <v>8435</v>
      </c>
    </row>
    <row r="1919" spans="1:4" x14ac:dyDescent="0.25">
      <c r="A1919" t="s">
        <v>8436</v>
      </c>
      <c r="B1919" t="s">
        <v>8437</v>
      </c>
      <c r="C1919" t="s">
        <v>8438</v>
      </c>
      <c r="D1919" t="s">
        <v>8439</v>
      </c>
    </row>
    <row r="1920" spans="1:4" x14ac:dyDescent="0.25">
      <c r="A1920" t="s">
        <v>8440</v>
      </c>
      <c r="B1920" t="s">
        <v>8441</v>
      </c>
      <c r="C1920" t="s">
        <v>8442</v>
      </c>
      <c r="D1920" t="s">
        <v>8443</v>
      </c>
    </row>
    <row r="1921" spans="1:4" x14ac:dyDescent="0.25">
      <c r="A1921" t="s">
        <v>1354</v>
      </c>
      <c r="B1921" t="s">
        <v>8444</v>
      </c>
      <c r="C1921" t="s">
        <v>8445</v>
      </c>
      <c r="D1921" t="s">
        <v>8446</v>
      </c>
    </row>
    <row r="1922" spans="1:4" x14ac:dyDescent="0.25">
      <c r="A1922" t="s">
        <v>8447</v>
      </c>
      <c r="B1922" t="s">
        <v>8448</v>
      </c>
      <c r="C1922" t="s">
        <v>8449</v>
      </c>
      <c r="D1922" t="s">
        <v>8450</v>
      </c>
    </row>
    <row r="1923" spans="1:4" x14ac:dyDescent="0.25">
      <c r="A1923" t="s">
        <v>8451</v>
      </c>
      <c r="B1923" t="s">
        <v>8452</v>
      </c>
      <c r="C1923" t="s">
        <v>8453</v>
      </c>
      <c r="D1923" t="s">
        <v>8454</v>
      </c>
    </row>
    <row r="1924" spans="1:4" x14ac:dyDescent="0.25">
      <c r="A1924" t="s">
        <v>8455</v>
      </c>
      <c r="B1924" t="s">
        <v>8456</v>
      </c>
      <c r="C1924" t="s">
        <v>8457</v>
      </c>
      <c r="D1924" t="s">
        <v>8458</v>
      </c>
    </row>
    <row r="1925" spans="1:4" x14ac:dyDescent="0.25">
      <c r="A1925" t="s">
        <v>8459</v>
      </c>
      <c r="B1925" t="s">
        <v>8460</v>
      </c>
      <c r="C1925" t="s">
        <v>8461</v>
      </c>
      <c r="D1925" t="s">
        <v>8462</v>
      </c>
    </row>
    <row r="1926" spans="1:4" x14ac:dyDescent="0.25">
      <c r="A1926" t="s">
        <v>8463</v>
      </c>
      <c r="B1926" t="s">
        <v>8464</v>
      </c>
      <c r="C1926" t="s">
        <v>8465</v>
      </c>
      <c r="D1926" t="s">
        <v>8466</v>
      </c>
    </row>
    <row r="1927" spans="1:4" x14ac:dyDescent="0.25">
      <c r="A1927" t="s">
        <v>8467</v>
      </c>
      <c r="B1927" t="s">
        <v>8468</v>
      </c>
      <c r="C1927" t="s">
        <v>8469</v>
      </c>
      <c r="D1927" t="s">
        <v>8470</v>
      </c>
    </row>
    <row r="1928" spans="1:4" x14ac:dyDescent="0.25">
      <c r="A1928" t="s">
        <v>8471</v>
      </c>
      <c r="B1928" t="s">
        <v>8472</v>
      </c>
      <c r="C1928" t="s">
        <v>8473</v>
      </c>
      <c r="D1928" t="s">
        <v>8474</v>
      </c>
    </row>
    <row r="1929" spans="1:4" x14ac:dyDescent="0.25">
      <c r="A1929" t="s">
        <v>8475</v>
      </c>
      <c r="B1929" t="s">
        <v>8476</v>
      </c>
      <c r="C1929" t="s">
        <v>8477</v>
      </c>
      <c r="D1929" t="s">
        <v>8478</v>
      </c>
    </row>
    <row r="1930" spans="1:4" x14ac:dyDescent="0.25">
      <c r="A1930" t="s">
        <v>8479</v>
      </c>
      <c r="B1930" t="s">
        <v>8480</v>
      </c>
      <c r="C1930" t="s">
        <v>8481</v>
      </c>
      <c r="D1930" t="s">
        <v>8482</v>
      </c>
    </row>
    <row r="1931" spans="1:4" x14ac:dyDescent="0.25">
      <c r="A1931" t="s">
        <v>8483</v>
      </c>
      <c r="B1931" t="s">
        <v>8484</v>
      </c>
      <c r="C1931" t="s">
        <v>8485</v>
      </c>
      <c r="D1931" t="s">
        <v>8486</v>
      </c>
    </row>
    <row r="1932" spans="1:4" x14ac:dyDescent="0.25">
      <c r="A1932" t="s">
        <v>8487</v>
      </c>
      <c r="B1932" t="s">
        <v>8488</v>
      </c>
      <c r="C1932" t="s">
        <v>8489</v>
      </c>
      <c r="D1932" t="s">
        <v>8490</v>
      </c>
    </row>
    <row r="1933" spans="1:4" x14ac:dyDescent="0.25">
      <c r="A1933" t="s">
        <v>8491</v>
      </c>
      <c r="B1933" t="s">
        <v>8492</v>
      </c>
      <c r="C1933" t="s">
        <v>8493</v>
      </c>
      <c r="D1933" t="s">
        <v>8494</v>
      </c>
    </row>
    <row r="1934" spans="1:4" x14ac:dyDescent="0.25">
      <c r="A1934" t="s">
        <v>8495</v>
      </c>
      <c r="B1934" t="s">
        <v>8496</v>
      </c>
      <c r="C1934" t="s">
        <v>8497</v>
      </c>
      <c r="D1934" t="s">
        <v>8498</v>
      </c>
    </row>
    <row r="1935" spans="1:4" x14ac:dyDescent="0.25">
      <c r="A1935" t="s">
        <v>8499</v>
      </c>
      <c r="B1935" t="s">
        <v>8500</v>
      </c>
      <c r="C1935" t="s">
        <v>8501</v>
      </c>
      <c r="D1935" t="s">
        <v>8502</v>
      </c>
    </row>
    <row r="1936" spans="1:4" x14ac:dyDescent="0.25">
      <c r="A1936" t="s">
        <v>8503</v>
      </c>
      <c r="B1936" t="s">
        <v>8504</v>
      </c>
      <c r="C1936" t="s">
        <v>8505</v>
      </c>
      <c r="D1936" t="s">
        <v>8506</v>
      </c>
    </row>
    <row r="1937" spans="1:4" x14ac:dyDescent="0.25">
      <c r="A1937" t="s">
        <v>8507</v>
      </c>
      <c r="B1937" t="s">
        <v>8508</v>
      </c>
      <c r="C1937" t="s">
        <v>8509</v>
      </c>
      <c r="D1937" t="s">
        <v>8510</v>
      </c>
    </row>
    <row r="1938" spans="1:4" x14ac:dyDescent="0.25">
      <c r="A1938" t="s">
        <v>8511</v>
      </c>
      <c r="B1938" t="s">
        <v>8512</v>
      </c>
      <c r="C1938" t="s">
        <v>8513</v>
      </c>
      <c r="D1938" t="s">
        <v>8514</v>
      </c>
    </row>
    <row r="1939" spans="1:4" x14ac:dyDescent="0.25">
      <c r="A1939" t="s">
        <v>8515</v>
      </c>
      <c r="B1939" t="s">
        <v>8516</v>
      </c>
      <c r="C1939" t="s">
        <v>8517</v>
      </c>
      <c r="D1939" t="s">
        <v>8518</v>
      </c>
    </row>
    <row r="1940" spans="1:4" x14ac:dyDescent="0.25">
      <c r="A1940" t="s">
        <v>2384</v>
      </c>
      <c r="B1940" t="s">
        <v>2385</v>
      </c>
      <c r="C1940" t="s">
        <v>8519</v>
      </c>
      <c r="D1940" t="s">
        <v>8520</v>
      </c>
    </row>
    <row r="1941" spans="1:4" x14ac:dyDescent="0.25">
      <c r="A1941" t="s">
        <v>8521</v>
      </c>
      <c r="B1941" t="s">
        <v>8522</v>
      </c>
      <c r="C1941" t="s">
        <v>8523</v>
      </c>
      <c r="D1941" t="s">
        <v>8524</v>
      </c>
    </row>
    <row r="1942" spans="1:4" x14ac:dyDescent="0.25">
      <c r="A1942" t="s">
        <v>8525</v>
      </c>
      <c r="B1942" t="s">
        <v>8526</v>
      </c>
      <c r="C1942" t="s">
        <v>8527</v>
      </c>
      <c r="D1942" t="s">
        <v>8528</v>
      </c>
    </row>
    <row r="1943" spans="1:4" x14ac:dyDescent="0.25">
      <c r="A1943" t="s">
        <v>8529</v>
      </c>
      <c r="B1943" t="s">
        <v>8530</v>
      </c>
      <c r="C1943" t="s">
        <v>8531</v>
      </c>
      <c r="D1943" t="s">
        <v>8532</v>
      </c>
    </row>
    <row r="1944" spans="1:4" x14ac:dyDescent="0.25">
      <c r="A1944" t="s">
        <v>8533</v>
      </c>
      <c r="B1944" t="s">
        <v>8534</v>
      </c>
      <c r="C1944" t="s">
        <v>8535</v>
      </c>
      <c r="D1944" t="s">
        <v>8536</v>
      </c>
    </row>
    <row r="1945" spans="1:4" x14ac:dyDescent="0.25">
      <c r="A1945" t="s">
        <v>8537</v>
      </c>
      <c r="B1945" t="s">
        <v>8538</v>
      </c>
      <c r="C1945" t="s">
        <v>8539</v>
      </c>
      <c r="D1945" t="s">
        <v>8540</v>
      </c>
    </row>
    <row r="1946" spans="1:4" x14ac:dyDescent="0.25">
      <c r="A1946" t="s">
        <v>8541</v>
      </c>
      <c r="B1946" t="s">
        <v>8542</v>
      </c>
      <c r="C1946" t="s">
        <v>8543</v>
      </c>
      <c r="D1946" t="s">
        <v>8544</v>
      </c>
    </row>
    <row r="1947" spans="1:4" x14ac:dyDescent="0.25">
      <c r="A1947" t="s">
        <v>8545</v>
      </c>
      <c r="B1947" t="s">
        <v>8546</v>
      </c>
      <c r="C1947" t="s">
        <v>8547</v>
      </c>
      <c r="D1947" t="s">
        <v>8548</v>
      </c>
    </row>
    <row r="1948" spans="1:4" x14ac:dyDescent="0.25">
      <c r="A1948" t="s">
        <v>8549</v>
      </c>
      <c r="B1948" t="s">
        <v>8550</v>
      </c>
      <c r="C1948" t="s">
        <v>8551</v>
      </c>
      <c r="D1948" t="s">
        <v>8552</v>
      </c>
    </row>
    <row r="1949" spans="1:4" x14ac:dyDescent="0.25">
      <c r="A1949" t="s">
        <v>8553</v>
      </c>
      <c r="B1949" t="s">
        <v>8554</v>
      </c>
      <c r="C1949" t="s">
        <v>8555</v>
      </c>
      <c r="D1949" t="s">
        <v>8556</v>
      </c>
    </row>
    <row r="1950" spans="1:4" x14ac:dyDescent="0.25">
      <c r="A1950" t="s">
        <v>8557</v>
      </c>
      <c r="B1950" t="s">
        <v>8558</v>
      </c>
      <c r="C1950" t="s">
        <v>8559</v>
      </c>
      <c r="D1950" t="s">
        <v>8560</v>
      </c>
    </row>
    <row r="1951" spans="1:4" x14ac:dyDescent="0.25">
      <c r="A1951" t="s">
        <v>8561</v>
      </c>
      <c r="B1951" t="s">
        <v>8562</v>
      </c>
      <c r="C1951" t="s">
        <v>8563</v>
      </c>
      <c r="D1951" t="s">
        <v>8564</v>
      </c>
    </row>
    <row r="1952" spans="1:4" x14ac:dyDescent="0.25">
      <c r="A1952" t="s">
        <v>8565</v>
      </c>
      <c r="B1952" t="s">
        <v>8566</v>
      </c>
      <c r="C1952" t="s">
        <v>8567</v>
      </c>
      <c r="D1952" t="s">
        <v>8568</v>
      </c>
    </row>
    <row r="1953" spans="1:4" x14ac:dyDescent="0.25">
      <c r="A1953" t="s">
        <v>8569</v>
      </c>
      <c r="B1953" t="s">
        <v>8570</v>
      </c>
      <c r="C1953" t="s">
        <v>8571</v>
      </c>
      <c r="D1953" t="s">
        <v>8572</v>
      </c>
    </row>
    <row r="1954" spans="1:4" x14ac:dyDescent="0.25">
      <c r="A1954" t="s">
        <v>8573</v>
      </c>
      <c r="B1954" t="s">
        <v>8574</v>
      </c>
      <c r="C1954" t="s">
        <v>8575</v>
      </c>
      <c r="D1954" t="s">
        <v>8576</v>
      </c>
    </row>
    <row r="1955" spans="1:4" x14ac:dyDescent="0.25">
      <c r="A1955" t="s">
        <v>8577</v>
      </c>
      <c r="B1955" t="s">
        <v>8578</v>
      </c>
      <c r="C1955" t="s">
        <v>8579</v>
      </c>
      <c r="D1955" t="s">
        <v>8580</v>
      </c>
    </row>
    <row r="1956" spans="1:4" x14ac:dyDescent="0.25">
      <c r="A1956" t="s">
        <v>8581</v>
      </c>
      <c r="B1956" t="s">
        <v>8582</v>
      </c>
      <c r="C1956" t="s">
        <v>8583</v>
      </c>
      <c r="D1956" t="s">
        <v>8584</v>
      </c>
    </row>
    <row r="1957" spans="1:4" x14ac:dyDescent="0.25">
      <c r="A1957" t="s">
        <v>8585</v>
      </c>
      <c r="B1957" t="s">
        <v>8586</v>
      </c>
      <c r="C1957" t="s">
        <v>8587</v>
      </c>
      <c r="D1957" t="s">
        <v>8588</v>
      </c>
    </row>
    <row r="1958" spans="1:4" x14ac:dyDescent="0.25">
      <c r="A1958" t="s">
        <v>8589</v>
      </c>
      <c r="B1958" t="s">
        <v>8590</v>
      </c>
      <c r="C1958" t="s">
        <v>8591</v>
      </c>
      <c r="D1958" t="s">
        <v>8592</v>
      </c>
    </row>
    <row r="1959" spans="1:4" x14ac:dyDescent="0.25">
      <c r="A1959" t="s">
        <v>8593</v>
      </c>
      <c r="B1959" t="s">
        <v>8594</v>
      </c>
      <c r="C1959" t="s">
        <v>8595</v>
      </c>
      <c r="D1959" t="s">
        <v>8596</v>
      </c>
    </row>
    <row r="1960" spans="1:4" x14ac:dyDescent="0.25">
      <c r="A1960" t="s">
        <v>8597</v>
      </c>
      <c r="B1960" t="s">
        <v>8598</v>
      </c>
      <c r="C1960" t="s">
        <v>8599</v>
      </c>
      <c r="D1960" t="s">
        <v>8600</v>
      </c>
    </row>
    <row r="1961" spans="1:4" x14ac:dyDescent="0.25">
      <c r="A1961" t="s">
        <v>8601</v>
      </c>
      <c r="B1961" t="s">
        <v>8602</v>
      </c>
      <c r="C1961" t="s">
        <v>8603</v>
      </c>
      <c r="D1961" t="s">
        <v>8604</v>
      </c>
    </row>
    <row r="1962" spans="1:4" x14ac:dyDescent="0.25">
      <c r="A1962" t="s">
        <v>8605</v>
      </c>
      <c r="B1962" t="s">
        <v>8606</v>
      </c>
      <c r="C1962" t="s">
        <v>8607</v>
      </c>
      <c r="D1962" t="s">
        <v>8608</v>
      </c>
    </row>
    <row r="1963" spans="1:4" x14ac:dyDescent="0.25">
      <c r="A1963" t="s">
        <v>8609</v>
      </c>
      <c r="B1963" t="s">
        <v>8610</v>
      </c>
      <c r="C1963" t="s">
        <v>8611</v>
      </c>
      <c r="D1963" t="s">
        <v>8612</v>
      </c>
    </row>
    <row r="1964" spans="1:4" x14ac:dyDescent="0.25">
      <c r="A1964" t="s">
        <v>8613</v>
      </c>
      <c r="B1964" t="s">
        <v>8614</v>
      </c>
      <c r="C1964" t="s">
        <v>8615</v>
      </c>
      <c r="D1964" t="s">
        <v>8616</v>
      </c>
    </row>
    <row r="1965" spans="1:4" x14ac:dyDescent="0.25">
      <c r="A1965" t="s">
        <v>8617</v>
      </c>
      <c r="B1965" t="s">
        <v>8618</v>
      </c>
      <c r="C1965" t="s">
        <v>8619</v>
      </c>
      <c r="D1965" t="s">
        <v>8620</v>
      </c>
    </row>
    <row r="1966" spans="1:4" x14ac:dyDescent="0.25">
      <c r="A1966" t="s">
        <v>8621</v>
      </c>
      <c r="B1966" t="s">
        <v>8622</v>
      </c>
      <c r="C1966" t="s">
        <v>8623</v>
      </c>
      <c r="D1966" t="s">
        <v>8624</v>
      </c>
    </row>
    <row r="1967" spans="1:4" x14ac:dyDescent="0.25">
      <c r="A1967" t="s">
        <v>8625</v>
      </c>
      <c r="B1967" t="s">
        <v>8626</v>
      </c>
      <c r="C1967" t="s">
        <v>8627</v>
      </c>
      <c r="D1967" t="s">
        <v>8628</v>
      </c>
    </row>
    <row r="1968" spans="1:4" x14ac:dyDescent="0.25">
      <c r="A1968" t="s">
        <v>8629</v>
      </c>
      <c r="B1968" t="s">
        <v>8630</v>
      </c>
      <c r="C1968" t="s">
        <v>8631</v>
      </c>
      <c r="D1968" t="s">
        <v>8632</v>
      </c>
    </row>
    <row r="1969" spans="1:4" x14ac:dyDescent="0.25">
      <c r="A1969" t="s">
        <v>8633</v>
      </c>
      <c r="B1969" t="s">
        <v>8634</v>
      </c>
      <c r="C1969" t="s">
        <v>8635</v>
      </c>
      <c r="D1969" t="s">
        <v>8636</v>
      </c>
    </row>
    <row r="1970" spans="1:4" x14ac:dyDescent="0.25">
      <c r="A1970" t="s">
        <v>8637</v>
      </c>
      <c r="B1970" t="s">
        <v>8638</v>
      </c>
      <c r="C1970" t="s">
        <v>8639</v>
      </c>
      <c r="D1970" t="s">
        <v>8640</v>
      </c>
    </row>
    <row r="1971" spans="1:4" x14ac:dyDescent="0.25">
      <c r="A1971" t="s">
        <v>8641</v>
      </c>
      <c r="B1971" t="s">
        <v>8642</v>
      </c>
      <c r="C1971" t="s">
        <v>8643</v>
      </c>
      <c r="D1971" t="s">
        <v>8644</v>
      </c>
    </row>
    <row r="1972" spans="1:4" x14ac:dyDescent="0.25">
      <c r="A1972" t="s">
        <v>8645</v>
      </c>
      <c r="B1972" t="s">
        <v>8646</v>
      </c>
      <c r="C1972" t="s">
        <v>8647</v>
      </c>
      <c r="D1972" t="s">
        <v>8648</v>
      </c>
    </row>
    <row r="1973" spans="1:4" x14ac:dyDescent="0.25">
      <c r="A1973" t="s">
        <v>8649</v>
      </c>
      <c r="B1973" t="s">
        <v>8650</v>
      </c>
      <c r="C1973" t="s">
        <v>8651</v>
      </c>
      <c r="D1973" t="s">
        <v>8652</v>
      </c>
    </row>
    <row r="1974" spans="1:4" x14ac:dyDescent="0.25">
      <c r="A1974" t="s">
        <v>8653</v>
      </c>
      <c r="B1974" t="s">
        <v>8654</v>
      </c>
      <c r="C1974" t="s">
        <v>8655</v>
      </c>
      <c r="D1974" t="s">
        <v>8656</v>
      </c>
    </row>
    <row r="1975" spans="1:4" x14ac:dyDescent="0.25">
      <c r="A1975" t="s">
        <v>8657</v>
      </c>
      <c r="B1975" t="s">
        <v>8658</v>
      </c>
      <c r="C1975" t="s">
        <v>8659</v>
      </c>
      <c r="D1975" t="s">
        <v>8660</v>
      </c>
    </row>
    <row r="1976" spans="1:4" x14ac:dyDescent="0.25">
      <c r="A1976" t="s">
        <v>8661</v>
      </c>
      <c r="B1976" t="s">
        <v>8662</v>
      </c>
      <c r="C1976" t="s">
        <v>8663</v>
      </c>
      <c r="D1976" t="s">
        <v>8664</v>
      </c>
    </row>
    <row r="1977" spans="1:4" x14ac:dyDescent="0.25">
      <c r="A1977" t="s">
        <v>8665</v>
      </c>
      <c r="B1977" t="s">
        <v>8666</v>
      </c>
      <c r="C1977" t="s">
        <v>8667</v>
      </c>
      <c r="D1977" t="s">
        <v>8668</v>
      </c>
    </row>
    <row r="1978" spans="1:4" x14ac:dyDescent="0.25">
      <c r="A1978" t="s">
        <v>8669</v>
      </c>
      <c r="B1978" t="s">
        <v>8670</v>
      </c>
      <c r="C1978" t="s">
        <v>8671</v>
      </c>
      <c r="D1978" t="s">
        <v>8672</v>
      </c>
    </row>
    <row r="1979" spans="1:4" x14ac:dyDescent="0.25">
      <c r="A1979" t="s">
        <v>8673</v>
      </c>
      <c r="B1979" t="s">
        <v>8674</v>
      </c>
      <c r="C1979" t="s">
        <v>8675</v>
      </c>
      <c r="D1979" t="s">
        <v>8676</v>
      </c>
    </row>
    <row r="1980" spans="1:4" x14ac:dyDescent="0.25">
      <c r="A1980" t="s">
        <v>8677</v>
      </c>
      <c r="B1980" t="s">
        <v>8678</v>
      </c>
      <c r="C1980" t="s">
        <v>8679</v>
      </c>
      <c r="D1980" t="s">
        <v>8680</v>
      </c>
    </row>
    <row r="1981" spans="1:4" x14ac:dyDescent="0.25">
      <c r="A1981" t="s">
        <v>8681</v>
      </c>
      <c r="B1981" t="s">
        <v>8682</v>
      </c>
      <c r="C1981" t="s">
        <v>8683</v>
      </c>
      <c r="D1981" t="s">
        <v>8684</v>
      </c>
    </row>
    <row r="1982" spans="1:4" x14ac:dyDescent="0.25">
      <c r="A1982" t="s">
        <v>8685</v>
      </c>
      <c r="B1982" t="s">
        <v>8686</v>
      </c>
      <c r="C1982" t="s">
        <v>8687</v>
      </c>
      <c r="D1982" t="s">
        <v>8688</v>
      </c>
    </row>
    <row r="1983" spans="1:4" x14ac:dyDescent="0.25">
      <c r="A1983" t="s">
        <v>8689</v>
      </c>
      <c r="B1983" t="s">
        <v>8690</v>
      </c>
      <c r="C1983" t="s">
        <v>8691</v>
      </c>
      <c r="D1983" t="s">
        <v>8692</v>
      </c>
    </row>
    <row r="1984" spans="1:4" x14ac:dyDescent="0.25">
      <c r="A1984" t="s">
        <v>8693</v>
      </c>
      <c r="B1984" t="s">
        <v>8694</v>
      </c>
      <c r="C1984" t="s">
        <v>8695</v>
      </c>
      <c r="D1984" t="s">
        <v>8696</v>
      </c>
    </row>
    <row r="1985" spans="1:4" x14ac:dyDescent="0.25">
      <c r="A1985" t="s">
        <v>8697</v>
      </c>
      <c r="B1985" t="s">
        <v>8698</v>
      </c>
      <c r="C1985" t="s">
        <v>8699</v>
      </c>
      <c r="D1985" t="s">
        <v>8700</v>
      </c>
    </row>
    <row r="1986" spans="1:4" x14ac:dyDescent="0.25">
      <c r="A1986" t="s">
        <v>8701</v>
      </c>
      <c r="B1986" t="s">
        <v>8702</v>
      </c>
      <c r="C1986" t="s">
        <v>8703</v>
      </c>
      <c r="D1986" t="s">
        <v>8704</v>
      </c>
    </row>
    <row r="1987" spans="1:4" x14ac:dyDescent="0.25">
      <c r="A1987" t="s">
        <v>8705</v>
      </c>
      <c r="B1987" t="s">
        <v>8706</v>
      </c>
      <c r="C1987" t="s">
        <v>8707</v>
      </c>
      <c r="D1987" t="s">
        <v>8708</v>
      </c>
    </row>
    <row r="1988" spans="1:4" x14ac:dyDescent="0.25">
      <c r="A1988" t="s">
        <v>8709</v>
      </c>
      <c r="B1988" t="s">
        <v>8710</v>
      </c>
      <c r="C1988" t="s">
        <v>8711</v>
      </c>
      <c r="D1988" t="s">
        <v>8712</v>
      </c>
    </row>
    <row r="1989" spans="1:4" x14ac:dyDescent="0.25">
      <c r="A1989" t="s">
        <v>8713</v>
      </c>
      <c r="B1989" t="s">
        <v>8714</v>
      </c>
      <c r="C1989" t="s">
        <v>8715</v>
      </c>
      <c r="D1989" t="s">
        <v>8716</v>
      </c>
    </row>
    <row r="1990" spans="1:4" x14ac:dyDescent="0.25">
      <c r="A1990" t="s">
        <v>8717</v>
      </c>
      <c r="B1990" t="s">
        <v>8718</v>
      </c>
      <c r="C1990" t="s">
        <v>8719</v>
      </c>
      <c r="D1990" t="s">
        <v>8720</v>
      </c>
    </row>
    <row r="1991" spans="1:4" x14ac:dyDescent="0.25">
      <c r="A1991" t="s">
        <v>8721</v>
      </c>
      <c r="B1991" t="s">
        <v>8722</v>
      </c>
      <c r="C1991" t="s">
        <v>8723</v>
      </c>
      <c r="D1991" t="s">
        <v>8724</v>
      </c>
    </row>
    <row r="1992" spans="1:4" x14ac:dyDescent="0.25">
      <c r="A1992" t="s">
        <v>8725</v>
      </c>
      <c r="B1992" t="s">
        <v>8726</v>
      </c>
      <c r="C1992" t="s">
        <v>8727</v>
      </c>
      <c r="D1992" t="s">
        <v>8728</v>
      </c>
    </row>
    <row r="1993" spans="1:4" x14ac:dyDescent="0.25">
      <c r="A1993" t="s">
        <v>8729</v>
      </c>
      <c r="B1993" t="s">
        <v>8730</v>
      </c>
      <c r="C1993" t="s">
        <v>8731</v>
      </c>
      <c r="D1993" t="s">
        <v>8732</v>
      </c>
    </row>
    <row r="1994" spans="1:4" x14ac:dyDescent="0.25">
      <c r="A1994" t="s">
        <v>8733</v>
      </c>
      <c r="B1994" t="s">
        <v>8734</v>
      </c>
      <c r="C1994" t="s">
        <v>8735</v>
      </c>
      <c r="D1994" t="s">
        <v>8736</v>
      </c>
    </row>
    <row r="1995" spans="1:4" x14ac:dyDescent="0.25">
      <c r="A1995" t="s">
        <v>8737</v>
      </c>
      <c r="B1995" t="s">
        <v>8738</v>
      </c>
      <c r="C1995" t="s">
        <v>8739</v>
      </c>
      <c r="D1995" t="s">
        <v>8740</v>
      </c>
    </row>
    <row r="1996" spans="1:4" x14ac:dyDescent="0.25">
      <c r="A1996" t="s">
        <v>8741</v>
      </c>
      <c r="B1996" t="s">
        <v>8742</v>
      </c>
      <c r="C1996" t="s">
        <v>8743</v>
      </c>
      <c r="D1996" t="s">
        <v>8744</v>
      </c>
    </row>
    <row r="1997" spans="1:4" x14ac:dyDescent="0.25">
      <c r="A1997" t="s">
        <v>8745</v>
      </c>
      <c r="B1997" t="s">
        <v>8746</v>
      </c>
      <c r="C1997" t="s">
        <v>8747</v>
      </c>
      <c r="D1997" t="s">
        <v>8748</v>
      </c>
    </row>
    <row r="1998" spans="1:4" x14ac:dyDescent="0.25">
      <c r="A1998" t="s">
        <v>8749</v>
      </c>
      <c r="B1998" t="s">
        <v>8750</v>
      </c>
      <c r="C1998" t="s">
        <v>8751</v>
      </c>
      <c r="D1998" t="s">
        <v>8752</v>
      </c>
    </row>
    <row r="1999" spans="1:4" x14ac:dyDescent="0.25">
      <c r="A1999" t="s">
        <v>8753</v>
      </c>
      <c r="B1999" t="s">
        <v>8754</v>
      </c>
      <c r="C1999" t="s">
        <v>8755</v>
      </c>
      <c r="D1999" t="s">
        <v>8756</v>
      </c>
    </row>
    <row r="2000" spans="1:4" x14ac:dyDescent="0.25">
      <c r="A2000" t="s">
        <v>8757</v>
      </c>
      <c r="B2000" t="s">
        <v>8758</v>
      </c>
      <c r="C2000" t="s">
        <v>8759</v>
      </c>
      <c r="D2000" t="s">
        <v>8760</v>
      </c>
    </row>
    <row r="2001" spans="1:4" x14ac:dyDescent="0.25">
      <c r="A2001" t="s">
        <v>8761</v>
      </c>
      <c r="B2001" t="s">
        <v>8762</v>
      </c>
      <c r="C2001" t="s">
        <v>8763</v>
      </c>
      <c r="D2001" t="s">
        <v>8764</v>
      </c>
    </row>
    <row r="2002" spans="1:4" x14ac:dyDescent="0.25">
      <c r="A2002" t="s">
        <v>8765</v>
      </c>
      <c r="B2002" t="s">
        <v>8766</v>
      </c>
      <c r="C2002" t="s">
        <v>8767</v>
      </c>
      <c r="D2002" t="s">
        <v>8768</v>
      </c>
    </row>
    <row r="2003" spans="1:4" x14ac:dyDescent="0.25">
      <c r="A2003" t="s">
        <v>8769</v>
      </c>
      <c r="B2003" t="s">
        <v>8770</v>
      </c>
      <c r="C2003" t="s">
        <v>8771</v>
      </c>
      <c r="D2003" t="s">
        <v>8772</v>
      </c>
    </row>
    <row r="2004" spans="1:4" x14ac:dyDescent="0.25">
      <c r="A2004" t="s">
        <v>8773</v>
      </c>
      <c r="B2004" t="s">
        <v>8774</v>
      </c>
      <c r="C2004" t="s">
        <v>8775</v>
      </c>
      <c r="D2004" t="s">
        <v>8776</v>
      </c>
    </row>
    <row r="2005" spans="1:4" x14ac:dyDescent="0.25">
      <c r="A2005" t="s">
        <v>8777</v>
      </c>
      <c r="B2005" t="s">
        <v>8778</v>
      </c>
      <c r="C2005" t="s">
        <v>8779</v>
      </c>
      <c r="D2005" t="s">
        <v>8780</v>
      </c>
    </row>
    <row r="2006" spans="1:4" x14ac:dyDescent="0.25">
      <c r="A2006" t="s">
        <v>8781</v>
      </c>
      <c r="B2006" t="s">
        <v>8782</v>
      </c>
      <c r="C2006" t="s">
        <v>8783</v>
      </c>
      <c r="D2006" t="s">
        <v>8784</v>
      </c>
    </row>
    <row r="2007" spans="1:4" x14ac:dyDescent="0.25">
      <c r="A2007" t="s">
        <v>8785</v>
      </c>
      <c r="B2007" t="s">
        <v>8786</v>
      </c>
      <c r="C2007" t="s">
        <v>8787</v>
      </c>
      <c r="D2007" t="s">
        <v>8788</v>
      </c>
    </row>
    <row r="2008" spans="1:4" x14ac:dyDescent="0.25">
      <c r="A2008" t="s">
        <v>8789</v>
      </c>
      <c r="B2008" t="s">
        <v>8790</v>
      </c>
      <c r="C2008" t="s">
        <v>8791</v>
      </c>
      <c r="D2008" t="s">
        <v>8792</v>
      </c>
    </row>
    <row r="2009" spans="1:4" x14ac:dyDescent="0.25">
      <c r="A2009" t="s">
        <v>8793</v>
      </c>
      <c r="B2009" t="s">
        <v>8794</v>
      </c>
      <c r="C2009" t="s">
        <v>8795</v>
      </c>
      <c r="D2009" t="s">
        <v>8796</v>
      </c>
    </row>
    <row r="2010" spans="1:4" x14ac:dyDescent="0.25">
      <c r="A2010" t="s">
        <v>8797</v>
      </c>
      <c r="B2010" t="s">
        <v>8798</v>
      </c>
      <c r="C2010" t="s">
        <v>8799</v>
      </c>
      <c r="D2010" t="s">
        <v>8800</v>
      </c>
    </row>
    <row r="2011" spans="1:4" x14ac:dyDescent="0.25">
      <c r="A2011" t="s">
        <v>8801</v>
      </c>
      <c r="B2011" t="s">
        <v>8802</v>
      </c>
      <c r="C2011" t="s">
        <v>8803</v>
      </c>
      <c r="D2011" t="s">
        <v>8804</v>
      </c>
    </row>
    <row r="2012" spans="1:4" x14ac:dyDescent="0.25">
      <c r="A2012" t="s">
        <v>1298</v>
      </c>
      <c r="B2012" t="s">
        <v>8805</v>
      </c>
      <c r="C2012" t="s">
        <v>8806</v>
      </c>
      <c r="D2012" t="s">
        <v>8807</v>
      </c>
    </row>
    <row r="2013" spans="1:4" x14ac:dyDescent="0.25">
      <c r="A2013" t="s">
        <v>8808</v>
      </c>
      <c r="B2013" t="s">
        <v>8809</v>
      </c>
      <c r="C2013" t="s">
        <v>8810</v>
      </c>
      <c r="D2013" t="s">
        <v>8811</v>
      </c>
    </row>
    <row r="2014" spans="1:4" x14ac:dyDescent="0.25">
      <c r="A2014" t="s">
        <v>8812</v>
      </c>
      <c r="B2014" t="s">
        <v>8813</v>
      </c>
      <c r="C2014" t="s">
        <v>8814</v>
      </c>
      <c r="D2014" t="s">
        <v>8815</v>
      </c>
    </row>
    <row r="2015" spans="1:4" x14ac:dyDescent="0.25">
      <c r="A2015" t="s">
        <v>8816</v>
      </c>
      <c r="B2015" t="s">
        <v>8817</v>
      </c>
      <c r="C2015" t="s">
        <v>8818</v>
      </c>
      <c r="D2015" t="s">
        <v>8819</v>
      </c>
    </row>
    <row r="2016" spans="1:4" x14ac:dyDescent="0.25">
      <c r="A2016" t="s">
        <v>8820</v>
      </c>
      <c r="B2016" t="s">
        <v>8821</v>
      </c>
      <c r="C2016" t="s">
        <v>8822</v>
      </c>
      <c r="D2016" t="s">
        <v>8823</v>
      </c>
    </row>
    <row r="2017" spans="1:4" x14ac:dyDescent="0.25">
      <c r="A2017" t="s">
        <v>8824</v>
      </c>
      <c r="B2017" t="s">
        <v>8825</v>
      </c>
      <c r="C2017" t="s">
        <v>8826</v>
      </c>
      <c r="D2017" t="s">
        <v>8827</v>
      </c>
    </row>
    <row r="2018" spans="1:4" x14ac:dyDescent="0.25">
      <c r="A2018" t="s">
        <v>8828</v>
      </c>
      <c r="B2018" t="s">
        <v>8829</v>
      </c>
      <c r="C2018" t="s">
        <v>8830</v>
      </c>
      <c r="D2018" t="s">
        <v>8831</v>
      </c>
    </row>
    <row r="2019" spans="1:4" x14ac:dyDescent="0.25">
      <c r="A2019" t="s">
        <v>8832</v>
      </c>
      <c r="B2019" t="s">
        <v>8833</v>
      </c>
      <c r="C2019" t="s">
        <v>8834</v>
      </c>
      <c r="D2019" t="s">
        <v>8835</v>
      </c>
    </row>
    <row r="2020" spans="1:4" x14ac:dyDescent="0.25">
      <c r="A2020" t="s">
        <v>8836</v>
      </c>
      <c r="B2020" t="s">
        <v>8837</v>
      </c>
      <c r="C2020" t="s">
        <v>8838</v>
      </c>
      <c r="D2020" t="s">
        <v>8839</v>
      </c>
    </row>
    <row r="2021" spans="1:4" x14ac:dyDescent="0.25">
      <c r="A2021" t="s">
        <v>8840</v>
      </c>
      <c r="B2021" t="s">
        <v>8841</v>
      </c>
      <c r="C2021" t="s">
        <v>8842</v>
      </c>
      <c r="D2021" t="s">
        <v>8843</v>
      </c>
    </row>
    <row r="2022" spans="1:4" x14ac:dyDescent="0.25">
      <c r="A2022" t="s">
        <v>8844</v>
      </c>
      <c r="B2022" t="s">
        <v>8845</v>
      </c>
      <c r="C2022" t="s">
        <v>8846</v>
      </c>
      <c r="D2022" t="s">
        <v>8847</v>
      </c>
    </row>
    <row r="2023" spans="1:4" x14ac:dyDescent="0.25">
      <c r="A2023" t="s">
        <v>8848</v>
      </c>
      <c r="B2023" t="s">
        <v>8849</v>
      </c>
      <c r="C2023" t="s">
        <v>8850</v>
      </c>
      <c r="D2023" t="s">
        <v>8851</v>
      </c>
    </row>
    <row r="2024" spans="1:4" x14ac:dyDescent="0.25">
      <c r="A2024" t="s">
        <v>8852</v>
      </c>
      <c r="B2024" t="s">
        <v>8853</v>
      </c>
      <c r="C2024" t="s">
        <v>8854</v>
      </c>
      <c r="D2024" t="s">
        <v>8855</v>
      </c>
    </row>
    <row r="2025" spans="1:4" x14ac:dyDescent="0.25">
      <c r="A2025" t="s">
        <v>8856</v>
      </c>
      <c r="B2025" t="s">
        <v>8857</v>
      </c>
      <c r="C2025" t="s">
        <v>8858</v>
      </c>
      <c r="D2025" t="s">
        <v>8859</v>
      </c>
    </row>
    <row r="2026" spans="1:4" x14ac:dyDescent="0.25">
      <c r="A2026" t="s">
        <v>8860</v>
      </c>
      <c r="B2026" t="s">
        <v>8861</v>
      </c>
      <c r="C2026" t="s">
        <v>8862</v>
      </c>
      <c r="D2026" t="s">
        <v>8863</v>
      </c>
    </row>
    <row r="2027" spans="1:4" x14ac:dyDescent="0.25">
      <c r="A2027" t="s">
        <v>8864</v>
      </c>
      <c r="B2027" t="s">
        <v>8865</v>
      </c>
      <c r="C2027" t="s">
        <v>8866</v>
      </c>
      <c r="D2027" t="s">
        <v>8867</v>
      </c>
    </row>
    <row r="2028" spans="1:4" x14ac:dyDescent="0.25">
      <c r="A2028" t="s">
        <v>8868</v>
      </c>
      <c r="B2028" t="s">
        <v>8869</v>
      </c>
      <c r="C2028" t="s">
        <v>8870</v>
      </c>
      <c r="D2028" t="s">
        <v>8871</v>
      </c>
    </row>
    <row r="2029" spans="1:4" x14ac:dyDescent="0.25">
      <c r="A2029" t="s">
        <v>1352</v>
      </c>
      <c r="B2029" t="s">
        <v>8872</v>
      </c>
      <c r="C2029" t="s">
        <v>8873</v>
      </c>
      <c r="D2029" t="s">
        <v>8874</v>
      </c>
    </row>
    <row r="2030" spans="1:4" x14ac:dyDescent="0.25">
      <c r="A2030" t="s">
        <v>8875</v>
      </c>
      <c r="B2030" t="s">
        <v>8876</v>
      </c>
      <c r="C2030" t="s">
        <v>8877</v>
      </c>
      <c r="D2030" t="s">
        <v>8878</v>
      </c>
    </row>
    <row r="2031" spans="1:4" x14ac:dyDescent="0.25">
      <c r="A2031" t="s">
        <v>8879</v>
      </c>
      <c r="B2031" t="s">
        <v>8880</v>
      </c>
      <c r="C2031" t="s">
        <v>8881</v>
      </c>
      <c r="D2031" t="s">
        <v>8882</v>
      </c>
    </row>
    <row r="2032" spans="1:4" x14ac:dyDescent="0.25">
      <c r="A2032" t="s">
        <v>8883</v>
      </c>
      <c r="B2032" t="s">
        <v>8884</v>
      </c>
      <c r="C2032" t="s">
        <v>8885</v>
      </c>
      <c r="D2032" t="s">
        <v>8886</v>
      </c>
    </row>
    <row r="2033" spans="1:4" x14ac:dyDescent="0.25">
      <c r="A2033" t="s">
        <v>8887</v>
      </c>
      <c r="B2033" t="s">
        <v>8888</v>
      </c>
      <c r="C2033" t="s">
        <v>8889</v>
      </c>
      <c r="D2033" t="s">
        <v>8890</v>
      </c>
    </row>
    <row r="2034" spans="1:4" x14ac:dyDescent="0.25">
      <c r="A2034" t="s">
        <v>8891</v>
      </c>
      <c r="B2034" t="s">
        <v>8892</v>
      </c>
      <c r="C2034" t="s">
        <v>8893</v>
      </c>
      <c r="D2034" t="s">
        <v>8894</v>
      </c>
    </row>
    <row r="2035" spans="1:4" x14ac:dyDescent="0.25">
      <c r="A2035" t="s">
        <v>8895</v>
      </c>
      <c r="B2035" t="s">
        <v>8896</v>
      </c>
      <c r="C2035" t="s">
        <v>8897</v>
      </c>
      <c r="D2035" t="s">
        <v>8898</v>
      </c>
    </row>
    <row r="2036" spans="1:4" x14ac:dyDescent="0.25">
      <c r="A2036" t="s">
        <v>8899</v>
      </c>
      <c r="B2036" t="s">
        <v>8900</v>
      </c>
      <c r="C2036" t="s">
        <v>8901</v>
      </c>
      <c r="D2036" t="s">
        <v>8902</v>
      </c>
    </row>
    <row r="2037" spans="1:4" x14ac:dyDescent="0.25">
      <c r="A2037" t="s">
        <v>8903</v>
      </c>
      <c r="B2037" t="s">
        <v>8904</v>
      </c>
      <c r="C2037" t="s">
        <v>8905</v>
      </c>
      <c r="D2037" t="s">
        <v>8906</v>
      </c>
    </row>
    <row r="2038" spans="1:4" x14ac:dyDescent="0.25">
      <c r="A2038" t="s">
        <v>8907</v>
      </c>
      <c r="B2038" t="s">
        <v>8908</v>
      </c>
      <c r="C2038" t="s">
        <v>8909</v>
      </c>
      <c r="D2038" t="s">
        <v>8910</v>
      </c>
    </row>
    <row r="2039" spans="1:4" x14ac:dyDescent="0.25">
      <c r="A2039" t="s">
        <v>8911</v>
      </c>
      <c r="B2039" t="s">
        <v>8912</v>
      </c>
      <c r="C2039" t="s">
        <v>8913</v>
      </c>
      <c r="D2039" t="s">
        <v>8914</v>
      </c>
    </row>
    <row r="2040" spans="1:4" x14ac:dyDescent="0.25">
      <c r="A2040" t="s">
        <v>8915</v>
      </c>
      <c r="B2040" t="s">
        <v>8916</v>
      </c>
      <c r="C2040" t="s">
        <v>8917</v>
      </c>
      <c r="D2040" t="s">
        <v>8918</v>
      </c>
    </row>
    <row r="2041" spans="1:4" x14ac:dyDescent="0.25">
      <c r="A2041" t="s">
        <v>8919</v>
      </c>
      <c r="B2041" t="s">
        <v>8920</v>
      </c>
      <c r="C2041" t="s">
        <v>8921</v>
      </c>
      <c r="D2041" t="s">
        <v>8922</v>
      </c>
    </row>
    <row r="2042" spans="1:4" x14ac:dyDescent="0.25">
      <c r="A2042" t="s">
        <v>8923</v>
      </c>
      <c r="B2042" t="s">
        <v>8924</v>
      </c>
      <c r="C2042" t="s">
        <v>8925</v>
      </c>
      <c r="D2042" t="s">
        <v>8926</v>
      </c>
    </row>
    <row r="2043" spans="1:4" x14ac:dyDescent="0.25">
      <c r="A2043" t="s">
        <v>8927</v>
      </c>
      <c r="B2043" t="s">
        <v>8928</v>
      </c>
      <c r="C2043" t="s">
        <v>8929</v>
      </c>
      <c r="D2043" t="s">
        <v>8930</v>
      </c>
    </row>
    <row r="2044" spans="1:4" x14ac:dyDescent="0.25">
      <c r="A2044" t="s">
        <v>8931</v>
      </c>
      <c r="B2044" t="s">
        <v>8932</v>
      </c>
      <c r="C2044" t="s">
        <v>8933</v>
      </c>
      <c r="D2044" t="s">
        <v>8934</v>
      </c>
    </row>
    <row r="2045" spans="1:4" x14ac:dyDescent="0.25">
      <c r="A2045" t="s">
        <v>8935</v>
      </c>
      <c r="B2045" t="s">
        <v>8936</v>
      </c>
      <c r="C2045" t="s">
        <v>8937</v>
      </c>
      <c r="D2045" t="s">
        <v>8938</v>
      </c>
    </row>
    <row r="2046" spans="1:4" x14ac:dyDescent="0.25">
      <c r="A2046" t="s">
        <v>8939</v>
      </c>
      <c r="B2046" t="s">
        <v>8940</v>
      </c>
      <c r="C2046" t="s">
        <v>8941</v>
      </c>
      <c r="D2046" t="s">
        <v>8942</v>
      </c>
    </row>
    <row r="2047" spans="1:4" x14ac:dyDescent="0.25">
      <c r="A2047" t="s">
        <v>8943</v>
      </c>
      <c r="B2047" t="s">
        <v>8944</v>
      </c>
      <c r="C2047" t="s">
        <v>8945</v>
      </c>
      <c r="D2047" t="s">
        <v>8946</v>
      </c>
    </row>
    <row r="2048" spans="1:4" x14ac:dyDescent="0.25">
      <c r="A2048" t="s">
        <v>8947</v>
      </c>
      <c r="B2048" t="s">
        <v>8948</v>
      </c>
      <c r="C2048" t="s">
        <v>8949</v>
      </c>
      <c r="D2048" t="s">
        <v>8950</v>
      </c>
    </row>
    <row r="2049" spans="1:4" x14ac:dyDescent="0.25">
      <c r="A2049" t="s">
        <v>8951</v>
      </c>
      <c r="B2049" t="s">
        <v>8952</v>
      </c>
      <c r="C2049" t="s">
        <v>8953</v>
      </c>
      <c r="D2049" t="s">
        <v>8954</v>
      </c>
    </row>
    <row r="2050" spans="1:4" x14ac:dyDescent="0.25">
      <c r="A2050" t="s">
        <v>8955</v>
      </c>
      <c r="B2050" t="s">
        <v>8956</v>
      </c>
      <c r="C2050" t="s">
        <v>8957</v>
      </c>
      <c r="D2050" t="s">
        <v>8958</v>
      </c>
    </row>
    <row r="2051" spans="1:4" x14ac:dyDescent="0.25">
      <c r="A2051" t="s">
        <v>8959</v>
      </c>
      <c r="B2051" t="s">
        <v>8960</v>
      </c>
      <c r="C2051" t="s">
        <v>8961</v>
      </c>
      <c r="D2051" t="s">
        <v>8962</v>
      </c>
    </row>
    <row r="2052" spans="1:4" x14ac:dyDescent="0.25">
      <c r="A2052" t="s">
        <v>8963</v>
      </c>
      <c r="B2052" t="s">
        <v>8964</v>
      </c>
      <c r="C2052" t="s">
        <v>8965</v>
      </c>
      <c r="D2052" t="s">
        <v>8966</v>
      </c>
    </row>
    <row r="2053" spans="1:4" x14ac:dyDescent="0.25">
      <c r="A2053" t="s">
        <v>8967</v>
      </c>
      <c r="B2053" t="s">
        <v>8968</v>
      </c>
      <c r="C2053" t="s">
        <v>8969</v>
      </c>
      <c r="D2053" t="s">
        <v>8970</v>
      </c>
    </row>
    <row r="2054" spans="1:4" x14ac:dyDescent="0.25">
      <c r="A2054" t="s">
        <v>8971</v>
      </c>
      <c r="B2054" t="s">
        <v>8972</v>
      </c>
      <c r="C2054" t="s">
        <v>8973</v>
      </c>
      <c r="D2054" t="s">
        <v>8974</v>
      </c>
    </row>
    <row r="2055" spans="1:4" x14ac:dyDescent="0.25">
      <c r="A2055" t="s">
        <v>8975</v>
      </c>
      <c r="B2055" t="s">
        <v>8976</v>
      </c>
      <c r="C2055" t="s">
        <v>8977</v>
      </c>
      <c r="D2055" t="s">
        <v>8978</v>
      </c>
    </row>
    <row r="2056" spans="1:4" x14ac:dyDescent="0.25">
      <c r="A2056" t="s">
        <v>8979</v>
      </c>
      <c r="B2056" t="s">
        <v>8980</v>
      </c>
      <c r="C2056" t="s">
        <v>8981</v>
      </c>
      <c r="D2056" t="s">
        <v>8982</v>
      </c>
    </row>
    <row r="2057" spans="1:4" x14ac:dyDescent="0.25">
      <c r="A2057" t="s">
        <v>8983</v>
      </c>
      <c r="B2057" t="s">
        <v>8984</v>
      </c>
      <c r="C2057" t="s">
        <v>8985</v>
      </c>
      <c r="D2057" t="s">
        <v>8986</v>
      </c>
    </row>
    <row r="2058" spans="1:4" x14ac:dyDescent="0.25">
      <c r="A2058" t="s">
        <v>8987</v>
      </c>
      <c r="B2058" t="s">
        <v>8988</v>
      </c>
      <c r="C2058" t="s">
        <v>8989</v>
      </c>
      <c r="D2058" t="s">
        <v>8990</v>
      </c>
    </row>
    <row r="2059" spans="1:4" x14ac:dyDescent="0.25">
      <c r="A2059" t="s">
        <v>8991</v>
      </c>
      <c r="B2059" t="s">
        <v>8992</v>
      </c>
      <c r="C2059" t="s">
        <v>8993</v>
      </c>
      <c r="D2059" t="s">
        <v>8994</v>
      </c>
    </row>
    <row r="2060" spans="1:4" x14ac:dyDescent="0.25">
      <c r="A2060" t="s">
        <v>8995</v>
      </c>
      <c r="B2060" t="s">
        <v>8996</v>
      </c>
      <c r="C2060" t="s">
        <v>8997</v>
      </c>
      <c r="D2060" t="s">
        <v>8998</v>
      </c>
    </row>
    <row r="2061" spans="1:4" x14ac:dyDescent="0.25">
      <c r="A2061" t="s">
        <v>8999</v>
      </c>
      <c r="B2061" t="s">
        <v>9000</v>
      </c>
      <c r="C2061" t="s">
        <v>9001</v>
      </c>
      <c r="D2061" t="s">
        <v>9002</v>
      </c>
    </row>
    <row r="2062" spans="1:4" x14ac:dyDescent="0.25">
      <c r="A2062" t="s">
        <v>9003</v>
      </c>
      <c r="B2062" t="s">
        <v>9004</v>
      </c>
      <c r="C2062" t="s">
        <v>9005</v>
      </c>
      <c r="D2062" t="s">
        <v>9006</v>
      </c>
    </row>
    <row r="2063" spans="1:4" x14ac:dyDescent="0.25">
      <c r="A2063" t="s">
        <v>9007</v>
      </c>
      <c r="B2063" t="s">
        <v>9008</v>
      </c>
      <c r="C2063" t="s">
        <v>9009</v>
      </c>
      <c r="D2063" t="s">
        <v>9010</v>
      </c>
    </row>
    <row r="2064" spans="1:4" x14ac:dyDescent="0.25">
      <c r="A2064" t="s">
        <v>9011</v>
      </c>
      <c r="B2064" t="s">
        <v>9012</v>
      </c>
      <c r="C2064" t="s">
        <v>9013</v>
      </c>
      <c r="D2064" t="s">
        <v>9014</v>
      </c>
    </row>
    <row r="2065" spans="1:4" x14ac:dyDescent="0.25">
      <c r="A2065" t="s">
        <v>9015</v>
      </c>
      <c r="B2065" t="s">
        <v>9016</v>
      </c>
      <c r="C2065" t="s">
        <v>9017</v>
      </c>
      <c r="D2065" t="s">
        <v>9018</v>
      </c>
    </row>
    <row r="2066" spans="1:4" x14ac:dyDescent="0.25">
      <c r="A2066" t="s">
        <v>9019</v>
      </c>
      <c r="B2066" t="s">
        <v>9020</v>
      </c>
      <c r="C2066" t="s">
        <v>9021</v>
      </c>
      <c r="D2066" t="s">
        <v>9022</v>
      </c>
    </row>
    <row r="2067" spans="1:4" x14ac:dyDescent="0.25">
      <c r="A2067" t="s">
        <v>9023</v>
      </c>
      <c r="B2067" t="s">
        <v>9024</v>
      </c>
      <c r="C2067" t="s">
        <v>9025</v>
      </c>
      <c r="D2067" t="s">
        <v>9026</v>
      </c>
    </row>
    <row r="2068" spans="1:4" x14ac:dyDescent="0.25">
      <c r="A2068" t="s">
        <v>9027</v>
      </c>
      <c r="B2068" t="s">
        <v>9028</v>
      </c>
      <c r="C2068" t="s">
        <v>9029</v>
      </c>
      <c r="D2068" t="s">
        <v>9030</v>
      </c>
    </row>
    <row r="2069" spans="1:4" x14ac:dyDescent="0.25">
      <c r="A2069" t="s">
        <v>9031</v>
      </c>
      <c r="B2069" t="s">
        <v>9032</v>
      </c>
      <c r="C2069" t="s">
        <v>9033</v>
      </c>
      <c r="D2069" t="s">
        <v>9034</v>
      </c>
    </row>
    <row r="2070" spans="1:4" x14ac:dyDescent="0.25">
      <c r="A2070" t="s">
        <v>9035</v>
      </c>
      <c r="B2070" t="s">
        <v>9036</v>
      </c>
      <c r="C2070" t="s">
        <v>9037</v>
      </c>
      <c r="D2070" t="s">
        <v>9038</v>
      </c>
    </row>
    <row r="2071" spans="1:4" x14ac:dyDescent="0.25">
      <c r="A2071" t="s">
        <v>9039</v>
      </c>
      <c r="B2071" t="s">
        <v>9040</v>
      </c>
      <c r="C2071" t="s">
        <v>9041</v>
      </c>
      <c r="D2071" t="s">
        <v>9042</v>
      </c>
    </row>
    <row r="2072" spans="1:4" x14ac:dyDescent="0.25">
      <c r="A2072" t="s">
        <v>9043</v>
      </c>
      <c r="B2072" t="s">
        <v>9044</v>
      </c>
      <c r="C2072" t="s">
        <v>9045</v>
      </c>
      <c r="D2072" t="s">
        <v>9046</v>
      </c>
    </row>
    <row r="2073" spans="1:4" x14ac:dyDescent="0.25">
      <c r="A2073" t="s">
        <v>9047</v>
      </c>
      <c r="B2073" t="s">
        <v>9048</v>
      </c>
      <c r="C2073" t="s">
        <v>9049</v>
      </c>
      <c r="D2073" t="s">
        <v>9050</v>
      </c>
    </row>
    <row r="2074" spans="1:4" x14ac:dyDescent="0.25">
      <c r="A2074" t="s">
        <v>9051</v>
      </c>
      <c r="B2074" t="s">
        <v>9052</v>
      </c>
      <c r="C2074" t="s">
        <v>9053</v>
      </c>
      <c r="D2074" t="s">
        <v>9054</v>
      </c>
    </row>
    <row r="2075" spans="1:4" x14ac:dyDescent="0.25">
      <c r="A2075" t="s">
        <v>9055</v>
      </c>
      <c r="B2075" t="s">
        <v>9056</v>
      </c>
      <c r="C2075" t="s">
        <v>9057</v>
      </c>
      <c r="D2075" t="s">
        <v>9058</v>
      </c>
    </row>
    <row r="2076" spans="1:4" x14ac:dyDescent="0.25">
      <c r="A2076" t="s">
        <v>9059</v>
      </c>
      <c r="B2076" t="s">
        <v>9060</v>
      </c>
      <c r="C2076" t="s">
        <v>9061</v>
      </c>
      <c r="D2076" t="s">
        <v>9062</v>
      </c>
    </row>
    <row r="2077" spans="1:4" x14ac:dyDescent="0.25">
      <c r="A2077" t="s">
        <v>9063</v>
      </c>
      <c r="B2077" t="s">
        <v>9064</v>
      </c>
      <c r="C2077" t="s">
        <v>9065</v>
      </c>
      <c r="D2077" t="s">
        <v>9066</v>
      </c>
    </row>
    <row r="2078" spans="1:4" x14ac:dyDescent="0.25">
      <c r="A2078" t="s">
        <v>9067</v>
      </c>
      <c r="B2078" t="s">
        <v>9068</v>
      </c>
      <c r="C2078" t="s">
        <v>9069</v>
      </c>
      <c r="D2078" t="s">
        <v>9070</v>
      </c>
    </row>
    <row r="2079" spans="1:4" x14ac:dyDescent="0.25">
      <c r="A2079" t="s">
        <v>9071</v>
      </c>
      <c r="B2079" t="s">
        <v>9072</v>
      </c>
      <c r="C2079" t="s">
        <v>9073</v>
      </c>
      <c r="D2079" t="s">
        <v>9074</v>
      </c>
    </row>
    <row r="2080" spans="1:4" x14ac:dyDescent="0.25">
      <c r="A2080" t="s">
        <v>9075</v>
      </c>
      <c r="B2080" t="s">
        <v>9076</v>
      </c>
      <c r="C2080" t="s">
        <v>9077</v>
      </c>
      <c r="D2080" t="s">
        <v>9078</v>
      </c>
    </row>
    <row r="2081" spans="1:4" x14ac:dyDescent="0.25">
      <c r="A2081" t="s">
        <v>9079</v>
      </c>
      <c r="B2081" t="s">
        <v>9080</v>
      </c>
      <c r="C2081" t="s">
        <v>9081</v>
      </c>
      <c r="D2081" t="s">
        <v>9082</v>
      </c>
    </row>
    <row r="2082" spans="1:4" x14ac:dyDescent="0.25">
      <c r="A2082" t="s">
        <v>9083</v>
      </c>
      <c r="B2082" t="s">
        <v>9084</v>
      </c>
      <c r="C2082" t="s">
        <v>9085</v>
      </c>
      <c r="D2082" t="s">
        <v>9086</v>
      </c>
    </row>
    <row r="2083" spans="1:4" x14ac:dyDescent="0.25">
      <c r="A2083" t="s">
        <v>9087</v>
      </c>
      <c r="B2083" t="s">
        <v>9088</v>
      </c>
      <c r="C2083" t="s">
        <v>9089</v>
      </c>
      <c r="D2083" t="s">
        <v>9090</v>
      </c>
    </row>
    <row r="2084" spans="1:4" x14ac:dyDescent="0.25">
      <c r="A2084" t="s">
        <v>9091</v>
      </c>
      <c r="B2084" t="s">
        <v>9092</v>
      </c>
      <c r="C2084" t="s">
        <v>9093</v>
      </c>
      <c r="D2084" t="s">
        <v>9094</v>
      </c>
    </row>
    <row r="2085" spans="1:4" x14ac:dyDescent="0.25">
      <c r="A2085" t="s">
        <v>9095</v>
      </c>
      <c r="B2085" t="s">
        <v>9096</v>
      </c>
      <c r="C2085" t="s">
        <v>9097</v>
      </c>
      <c r="D2085" t="s">
        <v>9098</v>
      </c>
    </row>
    <row r="2086" spans="1:4" x14ac:dyDescent="0.25">
      <c r="A2086" t="s">
        <v>9099</v>
      </c>
      <c r="B2086" t="s">
        <v>9100</v>
      </c>
      <c r="C2086" t="s">
        <v>9101</v>
      </c>
      <c r="D2086" t="s">
        <v>9102</v>
      </c>
    </row>
    <row r="2087" spans="1:4" x14ac:dyDescent="0.25">
      <c r="A2087" t="s">
        <v>9103</v>
      </c>
      <c r="B2087" t="s">
        <v>9104</v>
      </c>
      <c r="C2087" t="s">
        <v>9105</v>
      </c>
      <c r="D2087" t="s">
        <v>9106</v>
      </c>
    </row>
    <row r="2088" spans="1:4" x14ac:dyDescent="0.25">
      <c r="A2088" t="s">
        <v>9107</v>
      </c>
      <c r="B2088" t="s">
        <v>9108</v>
      </c>
      <c r="C2088" t="s">
        <v>9109</v>
      </c>
      <c r="D2088" t="s">
        <v>9110</v>
      </c>
    </row>
    <row r="2089" spans="1:4" x14ac:dyDescent="0.25">
      <c r="A2089" t="s">
        <v>9111</v>
      </c>
      <c r="B2089" t="s">
        <v>9112</v>
      </c>
      <c r="C2089" t="s">
        <v>9113</v>
      </c>
      <c r="D2089" t="s">
        <v>9114</v>
      </c>
    </row>
    <row r="2090" spans="1:4" x14ac:dyDescent="0.25">
      <c r="A2090" t="s">
        <v>9115</v>
      </c>
      <c r="B2090" t="s">
        <v>9116</v>
      </c>
      <c r="C2090" t="s">
        <v>9117</v>
      </c>
      <c r="D2090" t="s">
        <v>9118</v>
      </c>
    </row>
    <row r="2091" spans="1:4" x14ac:dyDescent="0.25">
      <c r="A2091" t="s">
        <v>9119</v>
      </c>
      <c r="B2091" t="s">
        <v>9120</v>
      </c>
      <c r="C2091" t="s">
        <v>9121</v>
      </c>
      <c r="D2091" t="s">
        <v>9122</v>
      </c>
    </row>
    <row r="2092" spans="1:4" x14ac:dyDescent="0.25">
      <c r="A2092" t="s">
        <v>9123</v>
      </c>
      <c r="B2092" t="s">
        <v>9124</v>
      </c>
      <c r="C2092" t="s">
        <v>9125</v>
      </c>
      <c r="D2092" t="s">
        <v>9126</v>
      </c>
    </row>
    <row r="2093" spans="1:4" x14ac:dyDescent="0.25">
      <c r="A2093" t="s">
        <v>9127</v>
      </c>
      <c r="B2093" t="s">
        <v>9128</v>
      </c>
      <c r="C2093" t="s">
        <v>9129</v>
      </c>
      <c r="D2093" t="s">
        <v>9130</v>
      </c>
    </row>
    <row r="2094" spans="1:4" x14ac:dyDescent="0.25">
      <c r="A2094" t="s">
        <v>9131</v>
      </c>
      <c r="B2094" t="s">
        <v>9132</v>
      </c>
      <c r="C2094" t="s">
        <v>9133</v>
      </c>
      <c r="D2094" t="s">
        <v>9134</v>
      </c>
    </row>
    <row r="2095" spans="1:4" x14ac:dyDescent="0.25">
      <c r="A2095" t="s">
        <v>9135</v>
      </c>
      <c r="B2095" t="s">
        <v>9136</v>
      </c>
      <c r="C2095" t="s">
        <v>9137</v>
      </c>
      <c r="D2095" t="s">
        <v>9138</v>
      </c>
    </row>
    <row r="2096" spans="1:4" x14ac:dyDescent="0.25">
      <c r="A2096" t="s">
        <v>9139</v>
      </c>
      <c r="B2096" t="s">
        <v>9140</v>
      </c>
      <c r="C2096" t="s">
        <v>9141</v>
      </c>
      <c r="D2096" t="s">
        <v>9142</v>
      </c>
    </row>
    <row r="2097" spans="1:4" x14ac:dyDescent="0.25">
      <c r="A2097" t="s">
        <v>9143</v>
      </c>
      <c r="B2097" t="s">
        <v>9144</v>
      </c>
      <c r="C2097" t="s">
        <v>9145</v>
      </c>
      <c r="D2097" t="s">
        <v>9146</v>
      </c>
    </row>
    <row r="2098" spans="1:4" x14ac:dyDescent="0.25">
      <c r="A2098" t="s">
        <v>9147</v>
      </c>
      <c r="B2098" t="s">
        <v>9148</v>
      </c>
      <c r="C2098" t="s">
        <v>9149</v>
      </c>
      <c r="D2098" t="s">
        <v>9150</v>
      </c>
    </row>
    <row r="2099" spans="1:4" x14ac:dyDescent="0.25">
      <c r="A2099" t="s">
        <v>9151</v>
      </c>
      <c r="B2099" t="s">
        <v>9152</v>
      </c>
      <c r="C2099" t="s">
        <v>9153</v>
      </c>
      <c r="D2099" t="s">
        <v>9154</v>
      </c>
    </row>
    <row r="2100" spans="1:4" x14ac:dyDescent="0.25">
      <c r="A2100" t="s">
        <v>9155</v>
      </c>
      <c r="B2100" t="s">
        <v>9156</v>
      </c>
      <c r="C2100" t="s">
        <v>9157</v>
      </c>
      <c r="D2100" t="s">
        <v>9158</v>
      </c>
    </row>
    <row r="2101" spans="1:4" x14ac:dyDescent="0.25">
      <c r="A2101" t="s">
        <v>9159</v>
      </c>
      <c r="B2101" t="s">
        <v>9160</v>
      </c>
      <c r="C2101" t="s">
        <v>9161</v>
      </c>
      <c r="D2101" t="s">
        <v>9162</v>
      </c>
    </row>
    <row r="2102" spans="1:4" x14ac:dyDescent="0.25">
      <c r="A2102" t="s">
        <v>9163</v>
      </c>
      <c r="B2102" t="s">
        <v>9164</v>
      </c>
      <c r="C2102" t="s">
        <v>9165</v>
      </c>
      <c r="D2102" t="s">
        <v>9166</v>
      </c>
    </row>
    <row r="2103" spans="1:4" x14ac:dyDescent="0.25">
      <c r="A2103" t="s">
        <v>9167</v>
      </c>
      <c r="B2103" t="s">
        <v>9168</v>
      </c>
      <c r="C2103" t="s">
        <v>9169</v>
      </c>
      <c r="D2103" t="s">
        <v>9170</v>
      </c>
    </row>
    <row r="2104" spans="1:4" x14ac:dyDescent="0.25">
      <c r="A2104" t="s">
        <v>9171</v>
      </c>
      <c r="B2104" t="s">
        <v>9172</v>
      </c>
      <c r="C2104" t="s">
        <v>9173</v>
      </c>
      <c r="D2104" t="s">
        <v>9174</v>
      </c>
    </row>
    <row r="2105" spans="1:4" x14ac:dyDescent="0.25">
      <c r="A2105" t="s">
        <v>9175</v>
      </c>
      <c r="B2105" t="s">
        <v>9176</v>
      </c>
      <c r="C2105" t="s">
        <v>9177</v>
      </c>
      <c r="D2105" t="s">
        <v>9178</v>
      </c>
    </row>
    <row r="2106" spans="1:4" x14ac:dyDescent="0.25">
      <c r="A2106" t="s">
        <v>9179</v>
      </c>
      <c r="B2106" t="s">
        <v>9180</v>
      </c>
      <c r="C2106" t="s">
        <v>9181</v>
      </c>
      <c r="D2106" t="s">
        <v>9182</v>
      </c>
    </row>
    <row r="2107" spans="1:4" x14ac:dyDescent="0.25">
      <c r="A2107" t="s">
        <v>9183</v>
      </c>
      <c r="B2107" t="s">
        <v>9184</v>
      </c>
      <c r="C2107" t="s">
        <v>9185</v>
      </c>
      <c r="D2107" t="s">
        <v>9186</v>
      </c>
    </row>
    <row r="2108" spans="1:4" x14ac:dyDescent="0.25">
      <c r="A2108" t="s">
        <v>9187</v>
      </c>
      <c r="B2108" t="s">
        <v>9188</v>
      </c>
      <c r="C2108" t="s">
        <v>9189</v>
      </c>
      <c r="D2108" t="s">
        <v>9190</v>
      </c>
    </row>
    <row r="2109" spans="1:4" x14ac:dyDescent="0.25">
      <c r="A2109" t="s">
        <v>9191</v>
      </c>
      <c r="B2109" t="s">
        <v>9192</v>
      </c>
      <c r="C2109" t="s">
        <v>9193</v>
      </c>
      <c r="D2109" t="s">
        <v>9194</v>
      </c>
    </row>
    <row r="2110" spans="1:4" x14ac:dyDescent="0.25">
      <c r="A2110" t="s">
        <v>9195</v>
      </c>
      <c r="B2110" t="s">
        <v>9196</v>
      </c>
      <c r="C2110" t="s">
        <v>9197</v>
      </c>
      <c r="D2110" t="s">
        <v>9198</v>
      </c>
    </row>
    <row r="2111" spans="1:4" x14ac:dyDescent="0.25">
      <c r="A2111" t="s">
        <v>9199</v>
      </c>
      <c r="B2111" t="s">
        <v>9200</v>
      </c>
      <c r="C2111" t="s">
        <v>9201</v>
      </c>
      <c r="D2111" t="s">
        <v>9202</v>
      </c>
    </row>
    <row r="2112" spans="1:4" x14ac:dyDescent="0.25">
      <c r="A2112" t="s">
        <v>9203</v>
      </c>
      <c r="B2112" t="s">
        <v>9204</v>
      </c>
      <c r="C2112" t="s">
        <v>9205</v>
      </c>
      <c r="D2112" t="s">
        <v>9206</v>
      </c>
    </row>
    <row r="2113" spans="1:4" x14ac:dyDescent="0.25">
      <c r="A2113" t="s">
        <v>9207</v>
      </c>
      <c r="B2113" t="s">
        <v>9208</v>
      </c>
      <c r="C2113" t="s">
        <v>9209</v>
      </c>
      <c r="D2113" t="s">
        <v>9210</v>
      </c>
    </row>
    <row r="2114" spans="1:4" x14ac:dyDescent="0.25">
      <c r="A2114" t="s">
        <v>9211</v>
      </c>
      <c r="B2114" t="s">
        <v>9212</v>
      </c>
      <c r="C2114" t="s">
        <v>9213</v>
      </c>
      <c r="D2114" t="s">
        <v>9214</v>
      </c>
    </row>
    <row r="2115" spans="1:4" x14ac:dyDescent="0.25">
      <c r="A2115" t="s">
        <v>9215</v>
      </c>
      <c r="B2115" t="s">
        <v>9216</v>
      </c>
      <c r="C2115" t="s">
        <v>9217</v>
      </c>
      <c r="D2115" t="s">
        <v>9218</v>
      </c>
    </row>
    <row r="2116" spans="1:4" x14ac:dyDescent="0.25">
      <c r="A2116" t="s">
        <v>9219</v>
      </c>
      <c r="B2116" t="s">
        <v>9220</v>
      </c>
      <c r="C2116" t="s">
        <v>9221</v>
      </c>
      <c r="D2116" t="s">
        <v>9222</v>
      </c>
    </row>
    <row r="2117" spans="1:4" x14ac:dyDescent="0.25">
      <c r="A2117" t="s">
        <v>9223</v>
      </c>
      <c r="B2117" t="s">
        <v>9224</v>
      </c>
      <c r="C2117" t="s">
        <v>9225</v>
      </c>
      <c r="D2117" t="s">
        <v>9226</v>
      </c>
    </row>
    <row r="2118" spans="1:4" x14ac:dyDescent="0.25">
      <c r="A2118" t="s">
        <v>9227</v>
      </c>
      <c r="B2118" t="s">
        <v>9228</v>
      </c>
      <c r="C2118" t="s">
        <v>9229</v>
      </c>
      <c r="D2118" t="s">
        <v>9230</v>
      </c>
    </row>
    <row r="2119" spans="1:4" x14ac:dyDescent="0.25">
      <c r="A2119" t="s">
        <v>9231</v>
      </c>
      <c r="B2119" t="s">
        <v>9232</v>
      </c>
      <c r="C2119" t="s">
        <v>9233</v>
      </c>
      <c r="D2119" t="s">
        <v>9234</v>
      </c>
    </row>
    <row r="2120" spans="1:4" x14ac:dyDescent="0.25">
      <c r="A2120" t="s">
        <v>9235</v>
      </c>
      <c r="B2120" t="s">
        <v>9236</v>
      </c>
      <c r="C2120" t="s">
        <v>9237</v>
      </c>
      <c r="D2120" t="s">
        <v>9238</v>
      </c>
    </row>
    <row r="2121" spans="1:4" x14ac:dyDescent="0.25">
      <c r="A2121" t="s">
        <v>9239</v>
      </c>
      <c r="B2121" t="s">
        <v>9240</v>
      </c>
      <c r="C2121" t="s">
        <v>9241</v>
      </c>
      <c r="D2121" t="s">
        <v>9242</v>
      </c>
    </row>
    <row r="2122" spans="1:4" x14ac:dyDescent="0.25">
      <c r="A2122" t="s">
        <v>9243</v>
      </c>
      <c r="B2122" t="s">
        <v>9244</v>
      </c>
      <c r="C2122" t="s">
        <v>9245</v>
      </c>
      <c r="D2122" t="s">
        <v>9246</v>
      </c>
    </row>
    <row r="2123" spans="1:4" x14ac:dyDescent="0.25">
      <c r="A2123" t="s">
        <v>9247</v>
      </c>
      <c r="B2123" t="s">
        <v>9248</v>
      </c>
      <c r="C2123" t="s">
        <v>9249</v>
      </c>
      <c r="D2123" t="s">
        <v>9250</v>
      </c>
    </row>
    <row r="2124" spans="1:4" x14ac:dyDescent="0.25">
      <c r="A2124" t="s">
        <v>9251</v>
      </c>
      <c r="B2124" t="s">
        <v>9252</v>
      </c>
      <c r="C2124" t="s">
        <v>9253</v>
      </c>
      <c r="D2124" t="s">
        <v>9254</v>
      </c>
    </row>
    <row r="2125" spans="1:4" x14ac:dyDescent="0.25">
      <c r="A2125" t="s">
        <v>9255</v>
      </c>
      <c r="B2125" t="s">
        <v>9256</v>
      </c>
      <c r="C2125" t="s">
        <v>9257</v>
      </c>
      <c r="D2125" t="s">
        <v>9258</v>
      </c>
    </row>
    <row r="2126" spans="1:4" x14ac:dyDescent="0.25">
      <c r="A2126" t="s">
        <v>9259</v>
      </c>
      <c r="B2126" t="s">
        <v>9260</v>
      </c>
      <c r="C2126" t="s">
        <v>9261</v>
      </c>
      <c r="D2126" t="s">
        <v>9262</v>
      </c>
    </row>
    <row r="2127" spans="1:4" x14ac:dyDescent="0.25">
      <c r="A2127" t="s">
        <v>9263</v>
      </c>
      <c r="B2127" t="s">
        <v>9264</v>
      </c>
      <c r="C2127" t="s">
        <v>9265</v>
      </c>
      <c r="D2127" t="s">
        <v>9266</v>
      </c>
    </row>
    <row r="2128" spans="1:4" x14ac:dyDescent="0.25">
      <c r="A2128" t="s">
        <v>9267</v>
      </c>
      <c r="B2128" t="s">
        <v>9268</v>
      </c>
      <c r="C2128" t="s">
        <v>9269</v>
      </c>
      <c r="D2128" t="s">
        <v>9270</v>
      </c>
    </row>
    <row r="2129" spans="1:4" x14ac:dyDescent="0.25">
      <c r="A2129" t="s">
        <v>9271</v>
      </c>
      <c r="B2129" t="s">
        <v>9272</v>
      </c>
      <c r="C2129" t="s">
        <v>9273</v>
      </c>
      <c r="D2129" t="s">
        <v>9274</v>
      </c>
    </row>
    <row r="2130" spans="1:4" x14ac:dyDescent="0.25">
      <c r="A2130" t="s">
        <v>9275</v>
      </c>
      <c r="B2130" t="s">
        <v>9276</v>
      </c>
      <c r="C2130" t="s">
        <v>9277</v>
      </c>
      <c r="D2130" t="s">
        <v>9278</v>
      </c>
    </row>
    <row r="2131" spans="1:4" x14ac:dyDescent="0.25">
      <c r="A2131" t="s">
        <v>9279</v>
      </c>
      <c r="B2131" t="s">
        <v>9280</v>
      </c>
      <c r="C2131" t="s">
        <v>9281</v>
      </c>
      <c r="D2131" t="s">
        <v>9282</v>
      </c>
    </row>
    <row r="2132" spans="1:4" x14ac:dyDescent="0.25">
      <c r="A2132" t="s">
        <v>9283</v>
      </c>
      <c r="B2132" t="s">
        <v>9284</v>
      </c>
      <c r="C2132" t="s">
        <v>9285</v>
      </c>
      <c r="D2132" t="s">
        <v>9286</v>
      </c>
    </row>
    <row r="2133" spans="1:4" x14ac:dyDescent="0.25">
      <c r="A2133" t="s">
        <v>9287</v>
      </c>
      <c r="B2133" t="s">
        <v>9288</v>
      </c>
      <c r="C2133" t="s">
        <v>9289</v>
      </c>
      <c r="D2133" t="s">
        <v>9290</v>
      </c>
    </row>
    <row r="2134" spans="1:4" x14ac:dyDescent="0.25">
      <c r="A2134" t="s">
        <v>9291</v>
      </c>
      <c r="B2134" t="s">
        <v>9292</v>
      </c>
      <c r="C2134" t="s">
        <v>9293</v>
      </c>
      <c r="D2134" t="s">
        <v>9294</v>
      </c>
    </row>
    <row r="2135" spans="1:4" x14ac:dyDescent="0.25">
      <c r="A2135" t="s">
        <v>9295</v>
      </c>
      <c r="B2135" t="s">
        <v>9296</v>
      </c>
      <c r="C2135" t="s">
        <v>9297</v>
      </c>
      <c r="D2135" t="s">
        <v>9298</v>
      </c>
    </row>
    <row r="2136" spans="1:4" x14ac:dyDescent="0.25">
      <c r="A2136" t="s">
        <v>9299</v>
      </c>
      <c r="B2136" t="s">
        <v>9300</v>
      </c>
      <c r="C2136" t="s">
        <v>9301</v>
      </c>
      <c r="D2136" t="s">
        <v>9302</v>
      </c>
    </row>
    <row r="2137" spans="1:4" x14ac:dyDescent="0.25">
      <c r="A2137" t="s">
        <v>9303</v>
      </c>
      <c r="B2137" t="s">
        <v>9304</v>
      </c>
      <c r="C2137" t="s">
        <v>9305</v>
      </c>
      <c r="D2137" t="s">
        <v>9306</v>
      </c>
    </row>
    <row r="2138" spans="1:4" x14ac:dyDescent="0.25">
      <c r="A2138" t="s">
        <v>9307</v>
      </c>
      <c r="B2138" t="s">
        <v>9308</v>
      </c>
      <c r="C2138" t="s">
        <v>9309</v>
      </c>
      <c r="D2138" t="s">
        <v>9310</v>
      </c>
    </row>
    <row r="2139" spans="1:4" x14ac:dyDescent="0.25">
      <c r="A2139" t="s">
        <v>9311</v>
      </c>
      <c r="B2139" t="s">
        <v>9312</v>
      </c>
      <c r="C2139" t="s">
        <v>9313</v>
      </c>
      <c r="D2139" t="s">
        <v>9314</v>
      </c>
    </row>
    <row r="2140" spans="1:4" x14ac:dyDescent="0.25">
      <c r="A2140" t="s">
        <v>9315</v>
      </c>
      <c r="B2140" t="s">
        <v>9316</v>
      </c>
      <c r="C2140" t="s">
        <v>9317</v>
      </c>
      <c r="D2140" t="s">
        <v>9318</v>
      </c>
    </row>
    <row r="2141" spans="1:4" x14ac:dyDescent="0.25">
      <c r="A2141" t="s">
        <v>9319</v>
      </c>
      <c r="B2141" t="s">
        <v>9320</v>
      </c>
      <c r="C2141" t="s">
        <v>9321</v>
      </c>
      <c r="D2141" t="s">
        <v>9322</v>
      </c>
    </row>
    <row r="2142" spans="1:4" x14ac:dyDescent="0.25">
      <c r="A2142" t="s">
        <v>9323</v>
      </c>
      <c r="B2142" t="s">
        <v>9324</v>
      </c>
      <c r="C2142" t="s">
        <v>9325</v>
      </c>
      <c r="D2142" t="s">
        <v>9326</v>
      </c>
    </row>
    <row r="2143" spans="1:4" x14ac:dyDescent="0.25">
      <c r="A2143" t="s">
        <v>9327</v>
      </c>
      <c r="B2143" t="s">
        <v>9328</v>
      </c>
      <c r="C2143" t="s">
        <v>9329</v>
      </c>
      <c r="D2143" t="s">
        <v>9330</v>
      </c>
    </row>
    <row r="2144" spans="1:4" x14ac:dyDescent="0.25">
      <c r="A2144" t="s">
        <v>9331</v>
      </c>
      <c r="B2144" t="s">
        <v>9332</v>
      </c>
      <c r="C2144" t="s">
        <v>9333</v>
      </c>
      <c r="D2144" t="s">
        <v>9334</v>
      </c>
    </row>
    <row r="2145" spans="1:4" x14ac:dyDescent="0.25">
      <c r="A2145" t="s">
        <v>9335</v>
      </c>
      <c r="B2145" t="s">
        <v>9336</v>
      </c>
      <c r="C2145" t="s">
        <v>9337</v>
      </c>
      <c r="D2145" t="s">
        <v>9338</v>
      </c>
    </row>
    <row r="2146" spans="1:4" x14ac:dyDescent="0.25">
      <c r="A2146" t="s">
        <v>9339</v>
      </c>
      <c r="B2146" t="s">
        <v>9340</v>
      </c>
      <c r="C2146" t="s">
        <v>9341</v>
      </c>
      <c r="D2146" t="s">
        <v>9342</v>
      </c>
    </row>
    <row r="2147" spans="1:4" x14ac:dyDescent="0.25">
      <c r="A2147" t="s">
        <v>9343</v>
      </c>
      <c r="B2147" t="s">
        <v>9344</v>
      </c>
      <c r="C2147" t="s">
        <v>9345</v>
      </c>
      <c r="D2147" t="s">
        <v>9346</v>
      </c>
    </row>
    <row r="2148" spans="1:4" x14ac:dyDescent="0.25">
      <c r="A2148" t="s">
        <v>9347</v>
      </c>
      <c r="B2148" t="s">
        <v>9348</v>
      </c>
      <c r="C2148" t="s">
        <v>9349</v>
      </c>
      <c r="D2148" t="s">
        <v>9350</v>
      </c>
    </row>
    <row r="2149" spans="1:4" x14ac:dyDescent="0.25">
      <c r="A2149" t="s">
        <v>9351</v>
      </c>
      <c r="B2149" t="s">
        <v>9352</v>
      </c>
      <c r="C2149" t="s">
        <v>9353</v>
      </c>
      <c r="D2149" t="s">
        <v>9354</v>
      </c>
    </row>
    <row r="2150" spans="1:4" x14ac:dyDescent="0.25">
      <c r="A2150" t="s">
        <v>9355</v>
      </c>
      <c r="B2150" t="s">
        <v>9356</v>
      </c>
      <c r="C2150" t="s">
        <v>9357</v>
      </c>
      <c r="D2150" t="s">
        <v>9358</v>
      </c>
    </row>
    <row r="2151" spans="1:4" x14ac:dyDescent="0.25">
      <c r="A2151" t="s">
        <v>9359</v>
      </c>
      <c r="B2151" t="s">
        <v>9360</v>
      </c>
      <c r="C2151" t="s">
        <v>9361</v>
      </c>
      <c r="D2151" t="s">
        <v>9362</v>
      </c>
    </row>
    <row r="2152" spans="1:4" x14ac:dyDescent="0.25">
      <c r="A2152" t="s">
        <v>9363</v>
      </c>
      <c r="B2152" t="s">
        <v>9364</v>
      </c>
      <c r="C2152" t="s">
        <v>9365</v>
      </c>
      <c r="D2152" t="s">
        <v>9366</v>
      </c>
    </row>
    <row r="2153" spans="1:4" x14ac:dyDescent="0.25">
      <c r="A2153" t="s">
        <v>9367</v>
      </c>
      <c r="B2153" t="s">
        <v>9368</v>
      </c>
      <c r="C2153" t="s">
        <v>9369</v>
      </c>
      <c r="D2153" t="s">
        <v>9370</v>
      </c>
    </row>
    <row r="2154" spans="1:4" x14ac:dyDescent="0.25">
      <c r="A2154" t="s">
        <v>9371</v>
      </c>
      <c r="B2154" t="s">
        <v>9372</v>
      </c>
      <c r="C2154" t="s">
        <v>9373</v>
      </c>
      <c r="D2154" t="s">
        <v>9374</v>
      </c>
    </row>
    <row r="2155" spans="1:4" x14ac:dyDescent="0.25">
      <c r="A2155" t="s">
        <v>9375</v>
      </c>
      <c r="B2155" t="s">
        <v>9376</v>
      </c>
      <c r="C2155" t="s">
        <v>9377</v>
      </c>
      <c r="D2155" t="s">
        <v>9378</v>
      </c>
    </row>
    <row r="2156" spans="1:4" x14ac:dyDescent="0.25">
      <c r="A2156" t="s">
        <v>9379</v>
      </c>
      <c r="B2156" t="s">
        <v>9380</v>
      </c>
      <c r="C2156" t="s">
        <v>9381</v>
      </c>
      <c r="D2156" t="s">
        <v>9382</v>
      </c>
    </row>
    <row r="2157" spans="1:4" x14ac:dyDescent="0.25">
      <c r="A2157" t="s">
        <v>9383</v>
      </c>
      <c r="B2157" t="s">
        <v>9384</v>
      </c>
      <c r="C2157" t="s">
        <v>9385</v>
      </c>
      <c r="D2157" t="s">
        <v>9386</v>
      </c>
    </row>
    <row r="2158" spans="1:4" x14ac:dyDescent="0.25">
      <c r="A2158" t="s">
        <v>9387</v>
      </c>
      <c r="B2158" t="s">
        <v>9388</v>
      </c>
      <c r="C2158" t="s">
        <v>9389</v>
      </c>
      <c r="D2158" t="s">
        <v>9390</v>
      </c>
    </row>
    <row r="2159" spans="1:4" x14ac:dyDescent="0.25">
      <c r="A2159" t="s">
        <v>9391</v>
      </c>
      <c r="B2159" t="s">
        <v>9392</v>
      </c>
      <c r="C2159" t="s">
        <v>9393</v>
      </c>
      <c r="D2159" t="s">
        <v>9394</v>
      </c>
    </row>
    <row r="2160" spans="1:4" x14ac:dyDescent="0.25">
      <c r="A2160" t="s">
        <v>9395</v>
      </c>
      <c r="B2160" t="s">
        <v>9396</v>
      </c>
      <c r="C2160" t="s">
        <v>9397</v>
      </c>
      <c r="D2160" t="s">
        <v>9398</v>
      </c>
    </row>
    <row r="2161" spans="1:4" x14ac:dyDescent="0.25">
      <c r="A2161" t="s">
        <v>9399</v>
      </c>
      <c r="B2161" t="s">
        <v>9400</v>
      </c>
      <c r="C2161" t="s">
        <v>9401</v>
      </c>
      <c r="D2161" t="s">
        <v>9402</v>
      </c>
    </row>
    <row r="2162" spans="1:4" x14ac:dyDescent="0.25">
      <c r="A2162" t="s">
        <v>9403</v>
      </c>
      <c r="B2162" t="s">
        <v>9404</v>
      </c>
      <c r="C2162" t="s">
        <v>9405</v>
      </c>
      <c r="D2162" t="s">
        <v>9406</v>
      </c>
    </row>
    <row r="2163" spans="1:4" x14ac:dyDescent="0.25">
      <c r="A2163" t="s">
        <v>9407</v>
      </c>
      <c r="B2163" t="s">
        <v>9408</v>
      </c>
      <c r="C2163" t="s">
        <v>9409</v>
      </c>
      <c r="D2163" t="s">
        <v>9410</v>
      </c>
    </row>
    <row r="2164" spans="1:4" x14ac:dyDescent="0.25">
      <c r="A2164" t="s">
        <v>9411</v>
      </c>
      <c r="B2164" t="s">
        <v>9412</v>
      </c>
      <c r="C2164" t="s">
        <v>9413</v>
      </c>
      <c r="D2164" t="s">
        <v>9414</v>
      </c>
    </row>
    <row r="2165" spans="1:4" x14ac:dyDescent="0.25">
      <c r="A2165" t="s">
        <v>9415</v>
      </c>
      <c r="B2165" t="s">
        <v>9416</v>
      </c>
      <c r="C2165" t="s">
        <v>9417</v>
      </c>
      <c r="D2165" t="s">
        <v>9418</v>
      </c>
    </row>
    <row r="2166" spans="1:4" x14ac:dyDescent="0.25">
      <c r="A2166" t="s">
        <v>9419</v>
      </c>
      <c r="B2166" t="s">
        <v>9420</v>
      </c>
      <c r="C2166" t="s">
        <v>9421</v>
      </c>
      <c r="D2166" t="s">
        <v>9422</v>
      </c>
    </row>
    <row r="2167" spans="1:4" x14ac:dyDescent="0.25">
      <c r="A2167" t="s">
        <v>9423</v>
      </c>
      <c r="B2167" t="s">
        <v>9424</v>
      </c>
      <c r="C2167" t="s">
        <v>9425</v>
      </c>
      <c r="D2167" t="s">
        <v>9426</v>
      </c>
    </row>
    <row r="2168" spans="1:4" x14ac:dyDescent="0.25">
      <c r="A2168" t="s">
        <v>9427</v>
      </c>
      <c r="B2168" t="s">
        <v>9428</v>
      </c>
      <c r="C2168" t="s">
        <v>9429</v>
      </c>
      <c r="D2168" t="s">
        <v>9430</v>
      </c>
    </row>
    <row r="2169" spans="1:4" x14ac:dyDescent="0.25">
      <c r="A2169" t="s">
        <v>9431</v>
      </c>
      <c r="B2169" t="s">
        <v>9432</v>
      </c>
      <c r="C2169" t="s">
        <v>9433</v>
      </c>
      <c r="D2169" t="s">
        <v>9434</v>
      </c>
    </row>
    <row r="2170" spans="1:4" x14ac:dyDescent="0.25">
      <c r="A2170" t="s">
        <v>9435</v>
      </c>
      <c r="B2170" t="s">
        <v>9436</v>
      </c>
      <c r="C2170" t="s">
        <v>9437</v>
      </c>
      <c r="D2170" t="s">
        <v>9438</v>
      </c>
    </row>
    <row r="2171" spans="1:4" x14ac:dyDescent="0.25">
      <c r="A2171" t="s">
        <v>9439</v>
      </c>
      <c r="B2171" t="s">
        <v>9440</v>
      </c>
      <c r="C2171" t="s">
        <v>9441</v>
      </c>
      <c r="D2171" t="s">
        <v>9442</v>
      </c>
    </row>
    <row r="2172" spans="1:4" x14ac:dyDescent="0.25">
      <c r="A2172" t="s">
        <v>9443</v>
      </c>
      <c r="B2172" t="s">
        <v>9444</v>
      </c>
      <c r="C2172" t="s">
        <v>9445</v>
      </c>
      <c r="D2172" t="s">
        <v>9446</v>
      </c>
    </row>
    <row r="2173" spans="1:4" x14ac:dyDescent="0.25">
      <c r="A2173" t="s">
        <v>9447</v>
      </c>
      <c r="B2173" t="s">
        <v>9448</v>
      </c>
      <c r="C2173" t="s">
        <v>9449</v>
      </c>
      <c r="D2173" t="s">
        <v>9450</v>
      </c>
    </row>
    <row r="2174" spans="1:4" x14ac:dyDescent="0.25">
      <c r="A2174" t="s">
        <v>9451</v>
      </c>
      <c r="B2174" t="s">
        <v>9452</v>
      </c>
      <c r="C2174" t="s">
        <v>9453</v>
      </c>
      <c r="D2174" t="s">
        <v>9454</v>
      </c>
    </row>
    <row r="2175" spans="1:4" x14ac:dyDescent="0.25">
      <c r="A2175" t="s">
        <v>9455</v>
      </c>
      <c r="B2175" t="s">
        <v>9456</v>
      </c>
      <c r="C2175" t="s">
        <v>9457</v>
      </c>
      <c r="D2175" t="s">
        <v>9458</v>
      </c>
    </row>
    <row r="2176" spans="1:4" x14ac:dyDescent="0.25">
      <c r="A2176" t="s">
        <v>9459</v>
      </c>
      <c r="B2176" t="s">
        <v>9460</v>
      </c>
      <c r="C2176" t="s">
        <v>9461</v>
      </c>
      <c r="D2176" t="s">
        <v>9462</v>
      </c>
    </row>
    <row r="2177" spans="1:4" x14ac:dyDescent="0.25">
      <c r="A2177" t="s">
        <v>9463</v>
      </c>
      <c r="B2177" t="s">
        <v>9464</v>
      </c>
      <c r="C2177" t="s">
        <v>9465</v>
      </c>
      <c r="D2177" t="s">
        <v>9466</v>
      </c>
    </row>
    <row r="2178" spans="1:4" x14ac:dyDescent="0.25">
      <c r="A2178" t="s">
        <v>9467</v>
      </c>
      <c r="B2178" t="s">
        <v>9468</v>
      </c>
      <c r="C2178" t="s">
        <v>9469</v>
      </c>
      <c r="D2178" t="s">
        <v>9470</v>
      </c>
    </row>
    <row r="2179" spans="1:4" x14ac:dyDescent="0.25">
      <c r="A2179" t="s">
        <v>9471</v>
      </c>
      <c r="B2179" t="s">
        <v>9472</v>
      </c>
      <c r="C2179" t="s">
        <v>9473</v>
      </c>
      <c r="D2179" t="s">
        <v>9474</v>
      </c>
    </row>
    <row r="2180" spans="1:4" x14ac:dyDescent="0.25">
      <c r="A2180" t="s">
        <v>9475</v>
      </c>
      <c r="B2180" t="s">
        <v>9476</v>
      </c>
      <c r="C2180" t="s">
        <v>9477</v>
      </c>
      <c r="D2180" t="s">
        <v>9478</v>
      </c>
    </row>
    <row r="2181" spans="1:4" x14ac:dyDescent="0.25">
      <c r="A2181" t="s">
        <v>9479</v>
      </c>
      <c r="B2181" t="s">
        <v>9480</v>
      </c>
      <c r="C2181" t="s">
        <v>9481</v>
      </c>
      <c r="D2181" t="s">
        <v>9482</v>
      </c>
    </row>
    <row r="2182" spans="1:4" x14ac:dyDescent="0.25">
      <c r="A2182" t="s">
        <v>8785</v>
      </c>
      <c r="B2182" t="s">
        <v>9483</v>
      </c>
      <c r="C2182" t="s">
        <v>9484</v>
      </c>
      <c r="D2182" t="s">
        <v>9485</v>
      </c>
    </row>
    <row r="2183" spans="1:4" x14ac:dyDescent="0.25">
      <c r="A2183" t="s">
        <v>9486</v>
      </c>
      <c r="B2183" t="s">
        <v>9487</v>
      </c>
      <c r="C2183" t="s">
        <v>9488</v>
      </c>
      <c r="D2183" t="s">
        <v>9489</v>
      </c>
    </row>
    <row r="2184" spans="1:4" x14ac:dyDescent="0.25">
      <c r="A2184" t="s">
        <v>9490</v>
      </c>
      <c r="B2184" t="s">
        <v>9491</v>
      </c>
      <c r="C2184" t="s">
        <v>9492</v>
      </c>
      <c r="D2184" t="s">
        <v>9493</v>
      </c>
    </row>
    <row r="2185" spans="1:4" x14ac:dyDescent="0.25">
      <c r="A2185" t="s">
        <v>9494</v>
      </c>
      <c r="B2185" t="s">
        <v>9495</v>
      </c>
      <c r="C2185" t="s">
        <v>9496</v>
      </c>
      <c r="D2185" t="s">
        <v>9497</v>
      </c>
    </row>
    <row r="2186" spans="1:4" x14ac:dyDescent="0.25">
      <c r="A2186" t="s">
        <v>9498</v>
      </c>
      <c r="B2186" t="s">
        <v>9499</v>
      </c>
      <c r="C2186" t="s">
        <v>9500</v>
      </c>
      <c r="D2186" t="s">
        <v>9501</v>
      </c>
    </row>
    <row r="2187" spans="1:4" x14ac:dyDescent="0.25">
      <c r="A2187" t="s">
        <v>9502</v>
      </c>
      <c r="B2187" t="s">
        <v>9503</v>
      </c>
      <c r="C2187" t="s">
        <v>9504</v>
      </c>
      <c r="D2187" t="s">
        <v>9505</v>
      </c>
    </row>
    <row r="2188" spans="1:4" x14ac:dyDescent="0.25">
      <c r="A2188" t="s">
        <v>9506</v>
      </c>
      <c r="B2188" t="s">
        <v>9507</v>
      </c>
      <c r="C2188" t="s">
        <v>9508</v>
      </c>
      <c r="D2188" t="s">
        <v>9509</v>
      </c>
    </row>
    <row r="2189" spans="1:4" x14ac:dyDescent="0.25">
      <c r="A2189" t="s">
        <v>9510</v>
      </c>
      <c r="B2189" t="s">
        <v>9511</v>
      </c>
      <c r="C2189" t="s">
        <v>9512</v>
      </c>
      <c r="D2189" t="s">
        <v>9513</v>
      </c>
    </row>
    <row r="2190" spans="1:4" x14ac:dyDescent="0.25">
      <c r="A2190" t="s">
        <v>9514</v>
      </c>
      <c r="B2190" t="s">
        <v>9515</v>
      </c>
      <c r="C2190" t="s">
        <v>9516</v>
      </c>
      <c r="D2190" t="s">
        <v>9517</v>
      </c>
    </row>
    <row r="2191" spans="1:4" x14ac:dyDescent="0.25">
      <c r="A2191" t="s">
        <v>9518</v>
      </c>
      <c r="B2191" t="s">
        <v>9519</v>
      </c>
      <c r="C2191" t="s">
        <v>9520</v>
      </c>
      <c r="D2191" t="s">
        <v>9521</v>
      </c>
    </row>
    <row r="2192" spans="1:4" x14ac:dyDescent="0.25">
      <c r="A2192" t="s">
        <v>9522</v>
      </c>
      <c r="B2192" t="s">
        <v>9523</v>
      </c>
      <c r="C2192" t="s">
        <v>9524</v>
      </c>
      <c r="D2192" t="s">
        <v>9525</v>
      </c>
    </row>
    <row r="2193" spans="1:4" x14ac:dyDescent="0.25">
      <c r="A2193" t="s">
        <v>9526</v>
      </c>
      <c r="B2193" t="s">
        <v>9527</v>
      </c>
      <c r="C2193" t="s">
        <v>9528</v>
      </c>
      <c r="D2193" t="s">
        <v>9529</v>
      </c>
    </row>
    <row r="2194" spans="1:4" x14ac:dyDescent="0.25">
      <c r="A2194" t="s">
        <v>9530</v>
      </c>
      <c r="B2194" t="s">
        <v>9531</v>
      </c>
      <c r="C2194" t="s">
        <v>9532</v>
      </c>
      <c r="D2194" t="s">
        <v>9533</v>
      </c>
    </row>
    <row r="2195" spans="1:4" x14ac:dyDescent="0.25">
      <c r="A2195" t="s">
        <v>9534</v>
      </c>
      <c r="B2195" t="s">
        <v>9535</v>
      </c>
      <c r="C2195" t="s">
        <v>9536</v>
      </c>
      <c r="D2195" t="s">
        <v>9537</v>
      </c>
    </row>
    <row r="2196" spans="1:4" x14ac:dyDescent="0.25">
      <c r="A2196" t="s">
        <v>1354</v>
      </c>
      <c r="B2196" t="s">
        <v>9538</v>
      </c>
      <c r="C2196" t="s">
        <v>9539</v>
      </c>
      <c r="D2196" t="s">
        <v>9540</v>
      </c>
    </row>
    <row r="2197" spans="1:4" x14ac:dyDescent="0.25">
      <c r="A2197" t="s">
        <v>9541</v>
      </c>
      <c r="B2197" t="s">
        <v>9542</v>
      </c>
      <c r="C2197" t="s">
        <v>9543</v>
      </c>
      <c r="D2197" t="s">
        <v>9544</v>
      </c>
    </row>
    <row r="2198" spans="1:4" x14ac:dyDescent="0.25">
      <c r="A2198" t="s">
        <v>9545</v>
      </c>
      <c r="B2198" t="s">
        <v>9546</v>
      </c>
      <c r="C2198" t="s">
        <v>9547</v>
      </c>
      <c r="D2198" t="s">
        <v>9548</v>
      </c>
    </row>
    <row r="2199" spans="1:4" x14ac:dyDescent="0.25">
      <c r="A2199" t="s">
        <v>9549</v>
      </c>
      <c r="B2199" t="s">
        <v>9550</v>
      </c>
      <c r="C2199" t="s">
        <v>9551</v>
      </c>
      <c r="D2199" t="s">
        <v>9552</v>
      </c>
    </row>
    <row r="2200" spans="1:4" x14ac:dyDescent="0.25">
      <c r="A2200" t="s">
        <v>9553</v>
      </c>
      <c r="B2200" t="s">
        <v>9554</v>
      </c>
      <c r="C2200" t="s">
        <v>9555</v>
      </c>
      <c r="D2200" t="s">
        <v>9556</v>
      </c>
    </row>
    <row r="2201" spans="1:4" x14ac:dyDescent="0.25">
      <c r="A2201" t="s">
        <v>9557</v>
      </c>
      <c r="B2201" t="s">
        <v>9558</v>
      </c>
      <c r="C2201" t="s">
        <v>9559</v>
      </c>
      <c r="D2201" t="s">
        <v>9560</v>
      </c>
    </row>
    <row r="2202" spans="1:4" x14ac:dyDescent="0.25">
      <c r="A2202" t="s">
        <v>9561</v>
      </c>
      <c r="B2202" t="s">
        <v>9562</v>
      </c>
      <c r="C2202" t="s">
        <v>9563</v>
      </c>
      <c r="D2202" t="s">
        <v>9564</v>
      </c>
    </row>
    <row r="2203" spans="1:4" x14ac:dyDescent="0.25">
      <c r="A2203" t="s">
        <v>9565</v>
      </c>
      <c r="B2203" t="s">
        <v>9566</v>
      </c>
      <c r="C2203" t="s">
        <v>9567</v>
      </c>
      <c r="D2203" t="s">
        <v>9568</v>
      </c>
    </row>
    <row r="2204" spans="1:4" x14ac:dyDescent="0.25">
      <c r="A2204" t="s">
        <v>9569</v>
      </c>
      <c r="B2204" t="s">
        <v>9570</v>
      </c>
      <c r="C2204" t="s">
        <v>9571</v>
      </c>
      <c r="D2204" t="s">
        <v>9572</v>
      </c>
    </row>
    <row r="2205" spans="1:4" x14ac:dyDescent="0.25">
      <c r="A2205" t="s">
        <v>9573</v>
      </c>
      <c r="B2205" t="s">
        <v>9574</v>
      </c>
      <c r="C2205" t="s">
        <v>9575</v>
      </c>
      <c r="D2205" t="s">
        <v>9576</v>
      </c>
    </row>
    <row r="2206" spans="1:4" x14ac:dyDescent="0.25">
      <c r="A2206" t="s">
        <v>9577</v>
      </c>
      <c r="B2206" t="s">
        <v>9578</v>
      </c>
      <c r="C2206" t="s">
        <v>9579</v>
      </c>
      <c r="D2206" t="s">
        <v>9580</v>
      </c>
    </row>
    <row r="2207" spans="1:4" x14ac:dyDescent="0.25">
      <c r="A2207" t="s">
        <v>9581</v>
      </c>
      <c r="B2207" t="s">
        <v>9582</v>
      </c>
      <c r="C2207" t="s">
        <v>9583</v>
      </c>
      <c r="D2207" t="s">
        <v>9584</v>
      </c>
    </row>
    <row r="2208" spans="1:4" x14ac:dyDescent="0.25">
      <c r="A2208" t="s">
        <v>9585</v>
      </c>
      <c r="B2208" t="s">
        <v>9586</v>
      </c>
      <c r="C2208" t="s">
        <v>9587</v>
      </c>
      <c r="D2208" t="s">
        <v>9588</v>
      </c>
    </row>
    <row r="2209" spans="1:4" x14ac:dyDescent="0.25">
      <c r="A2209" t="s">
        <v>9589</v>
      </c>
      <c r="B2209" t="s">
        <v>9590</v>
      </c>
      <c r="C2209" t="s">
        <v>9591</v>
      </c>
      <c r="D2209" t="s">
        <v>9592</v>
      </c>
    </row>
    <row r="2210" spans="1:4" x14ac:dyDescent="0.25">
      <c r="A2210" t="s">
        <v>9593</v>
      </c>
      <c r="B2210" t="s">
        <v>9594</v>
      </c>
      <c r="C2210" t="s">
        <v>9595</v>
      </c>
      <c r="D2210" t="s">
        <v>9596</v>
      </c>
    </row>
    <row r="2211" spans="1:4" x14ac:dyDescent="0.25">
      <c r="A2211" t="s">
        <v>1389</v>
      </c>
      <c r="B2211" t="s">
        <v>9597</v>
      </c>
      <c r="C2211" t="s">
        <v>9598</v>
      </c>
      <c r="D2211" t="s">
        <v>9599</v>
      </c>
    </row>
    <row r="2212" spans="1:4" x14ac:dyDescent="0.25">
      <c r="A2212" t="s">
        <v>9600</v>
      </c>
      <c r="B2212" t="s">
        <v>9601</v>
      </c>
      <c r="C2212" t="s">
        <v>9602</v>
      </c>
      <c r="D2212" t="s">
        <v>9603</v>
      </c>
    </row>
    <row r="2213" spans="1:4" x14ac:dyDescent="0.25">
      <c r="A2213" t="s">
        <v>9604</v>
      </c>
      <c r="B2213" t="s">
        <v>9605</v>
      </c>
      <c r="C2213" t="s">
        <v>9606</v>
      </c>
      <c r="D2213" t="s">
        <v>9607</v>
      </c>
    </row>
    <row r="2214" spans="1:4" x14ac:dyDescent="0.25">
      <c r="A2214" t="s">
        <v>9608</v>
      </c>
      <c r="B2214" t="s">
        <v>9609</v>
      </c>
      <c r="C2214" t="s">
        <v>9610</v>
      </c>
      <c r="D2214" t="s">
        <v>9611</v>
      </c>
    </row>
    <row r="2215" spans="1:4" x14ac:dyDescent="0.25">
      <c r="A2215" t="s">
        <v>9612</v>
      </c>
      <c r="B2215" t="s">
        <v>9613</v>
      </c>
      <c r="C2215" t="s">
        <v>9614</v>
      </c>
      <c r="D2215" t="s">
        <v>9615</v>
      </c>
    </row>
    <row r="2216" spans="1:4" x14ac:dyDescent="0.25">
      <c r="A2216" t="s">
        <v>9616</v>
      </c>
      <c r="B2216" t="s">
        <v>9617</v>
      </c>
      <c r="C2216" t="s">
        <v>9618</v>
      </c>
      <c r="D2216" t="s">
        <v>9619</v>
      </c>
    </row>
    <row r="2217" spans="1:4" x14ac:dyDescent="0.25">
      <c r="A2217" t="s">
        <v>9620</v>
      </c>
      <c r="B2217" t="s">
        <v>9621</v>
      </c>
      <c r="C2217" t="s">
        <v>9622</v>
      </c>
      <c r="D2217" t="s">
        <v>9623</v>
      </c>
    </row>
    <row r="2218" spans="1:4" x14ac:dyDescent="0.25">
      <c r="A2218" t="s">
        <v>9624</v>
      </c>
      <c r="B2218" t="s">
        <v>9625</v>
      </c>
      <c r="C2218" t="s">
        <v>9626</v>
      </c>
      <c r="D2218" t="s">
        <v>9627</v>
      </c>
    </row>
    <row r="2219" spans="1:4" x14ac:dyDescent="0.25">
      <c r="A2219" t="s">
        <v>9628</v>
      </c>
      <c r="B2219" t="s">
        <v>9629</v>
      </c>
      <c r="C2219" t="s">
        <v>9630</v>
      </c>
      <c r="D2219" t="s">
        <v>9631</v>
      </c>
    </row>
    <row r="2220" spans="1:4" x14ac:dyDescent="0.25">
      <c r="A2220" t="s">
        <v>9632</v>
      </c>
      <c r="B2220" t="s">
        <v>9633</v>
      </c>
      <c r="C2220" t="s">
        <v>9634</v>
      </c>
      <c r="D2220" t="s">
        <v>9635</v>
      </c>
    </row>
    <row r="2221" spans="1:4" x14ac:dyDescent="0.25">
      <c r="A2221" t="s">
        <v>9636</v>
      </c>
      <c r="B2221" t="s">
        <v>9637</v>
      </c>
      <c r="C2221" t="s">
        <v>9638</v>
      </c>
      <c r="D2221" t="s">
        <v>9639</v>
      </c>
    </row>
    <row r="2222" spans="1:4" x14ac:dyDescent="0.25">
      <c r="A2222" t="s">
        <v>9640</v>
      </c>
      <c r="B2222" t="s">
        <v>9641</v>
      </c>
      <c r="C2222" t="s">
        <v>9642</v>
      </c>
      <c r="D2222" t="s">
        <v>9643</v>
      </c>
    </row>
    <row r="2223" spans="1:4" x14ac:dyDescent="0.25">
      <c r="A2223" t="s">
        <v>9644</v>
      </c>
      <c r="B2223" t="s">
        <v>9645</v>
      </c>
      <c r="C2223" t="s">
        <v>9646</v>
      </c>
      <c r="D2223" t="s">
        <v>9647</v>
      </c>
    </row>
    <row r="2224" spans="1:4" x14ac:dyDescent="0.25">
      <c r="A2224" t="s">
        <v>9648</v>
      </c>
      <c r="B2224" t="s">
        <v>9649</v>
      </c>
      <c r="C2224" t="s">
        <v>9650</v>
      </c>
      <c r="D2224" t="s">
        <v>9651</v>
      </c>
    </row>
    <row r="2225" spans="1:4" x14ac:dyDescent="0.25">
      <c r="A2225" t="s">
        <v>9652</v>
      </c>
      <c r="B2225" t="s">
        <v>9653</v>
      </c>
      <c r="C2225" t="s">
        <v>9654</v>
      </c>
      <c r="D2225" t="s">
        <v>9655</v>
      </c>
    </row>
    <row r="2226" spans="1:4" x14ac:dyDescent="0.25">
      <c r="A2226" t="s">
        <v>9656</v>
      </c>
      <c r="B2226" t="s">
        <v>9657</v>
      </c>
      <c r="C2226" t="s">
        <v>9658</v>
      </c>
      <c r="D2226" t="s">
        <v>9659</v>
      </c>
    </row>
    <row r="2227" spans="1:4" x14ac:dyDescent="0.25">
      <c r="A2227" t="s">
        <v>9660</v>
      </c>
      <c r="B2227" t="s">
        <v>9661</v>
      </c>
      <c r="C2227" t="s">
        <v>9662</v>
      </c>
      <c r="D2227" t="s">
        <v>9663</v>
      </c>
    </row>
    <row r="2228" spans="1:4" x14ac:dyDescent="0.25">
      <c r="A2228" t="s">
        <v>9664</v>
      </c>
      <c r="B2228" t="s">
        <v>9665</v>
      </c>
      <c r="C2228" t="s">
        <v>9666</v>
      </c>
      <c r="D2228" t="s">
        <v>9667</v>
      </c>
    </row>
    <row r="2229" spans="1:4" x14ac:dyDescent="0.25">
      <c r="A2229" t="s">
        <v>9668</v>
      </c>
      <c r="B2229" t="s">
        <v>9669</v>
      </c>
      <c r="C2229" t="s">
        <v>9670</v>
      </c>
      <c r="D2229" t="s">
        <v>9671</v>
      </c>
    </row>
    <row r="2230" spans="1:4" x14ac:dyDescent="0.25">
      <c r="A2230" t="s">
        <v>9672</v>
      </c>
      <c r="B2230" t="s">
        <v>9673</v>
      </c>
      <c r="C2230" t="s">
        <v>9674</v>
      </c>
      <c r="D2230" t="s">
        <v>9675</v>
      </c>
    </row>
    <row r="2231" spans="1:4" x14ac:dyDescent="0.25">
      <c r="A2231" t="s">
        <v>9676</v>
      </c>
      <c r="B2231" t="s">
        <v>9677</v>
      </c>
      <c r="C2231" t="s">
        <v>9678</v>
      </c>
      <c r="D2231" t="s">
        <v>9679</v>
      </c>
    </row>
    <row r="2232" spans="1:4" x14ac:dyDescent="0.25">
      <c r="A2232" t="s">
        <v>3606</v>
      </c>
      <c r="B2232" t="s">
        <v>9680</v>
      </c>
      <c r="C2232" t="s">
        <v>9681</v>
      </c>
      <c r="D2232" t="s">
        <v>9682</v>
      </c>
    </row>
    <row r="2233" spans="1:4" x14ac:dyDescent="0.25">
      <c r="A2233" t="s">
        <v>9683</v>
      </c>
      <c r="B2233" t="s">
        <v>9684</v>
      </c>
      <c r="C2233" t="s">
        <v>9685</v>
      </c>
      <c r="D2233" t="s">
        <v>9686</v>
      </c>
    </row>
    <row r="2234" spans="1:4" x14ac:dyDescent="0.25">
      <c r="A2234" t="s">
        <v>1401</v>
      </c>
      <c r="B2234" t="s">
        <v>9687</v>
      </c>
      <c r="C2234" t="s">
        <v>9688</v>
      </c>
      <c r="D2234" t="s">
        <v>9689</v>
      </c>
    </row>
    <row r="2235" spans="1:4" x14ac:dyDescent="0.25">
      <c r="A2235" t="s">
        <v>9690</v>
      </c>
      <c r="B2235" t="s">
        <v>9691</v>
      </c>
      <c r="C2235" t="s">
        <v>9692</v>
      </c>
      <c r="D2235" t="s">
        <v>9693</v>
      </c>
    </row>
    <row r="2236" spans="1:4" x14ac:dyDescent="0.25">
      <c r="A2236" t="s">
        <v>9694</v>
      </c>
      <c r="B2236" t="s">
        <v>9695</v>
      </c>
      <c r="C2236" t="s">
        <v>9696</v>
      </c>
      <c r="D2236" t="s">
        <v>9697</v>
      </c>
    </row>
    <row r="2237" spans="1:4" x14ac:dyDescent="0.25">
      <c r="A2237" t="s">
        <v>9698</v>
      </c>
      <c r="B2237" t="s">
        <v>9699</v>
      </c>
      <c r="C2237" t="s">
        <v>9700</v>
      </c>
      <c r="D2237" t="s">
        <v>9701</v>
      </c>
    </row>
    <row r="2238" spans="1:4" x14ac:dyDescent="0.25">
      <c r="A2238" t="s">
        <v>9702</v>
      </c>
      <c r="B2238" t="s">
        <v>9703</v>
      </c>
      <c r="C2238" t="s">
        <v>9704</v>
      </c>
      <c r="D2238" t="s">
        <v>9705</v>
      </c>
    </row>
    <row r="2239" spans="1:4" x14ac:dyDescent="0.25">
      <c r="A2239" t="s">
        <v>9706</v>
      </c>
      <c r="B2239" t="s">
        <v>9707</v>
      </c>
      <c r="C2239" t="s">
        <v>9708</v>
      </c>
      <c r="D2239" t="s">
        <v>9709</v>
      </c>
    </row>
    <row r="2240" spans="1:4" x14ac:dyDescent="0.25">
      <c r="A2240" t="s">
        <v>9710</v>
      </c>
      <c r="B2240" t="s">
        <v>9711</v>
      </c>
      <c r="C2240" t="s">
        <v>9712</v>
      </c>
      <c r="D2240" t="s">
        <v>9713</v>
      </c>
    </row>
    <row r="2241" spans="1:4" x14ac:dyDescent="0.25">
      <c r="A2241" t="s">
        <v>9714</v>
      </c>
      <c r="B2241" t="s">
        <v>9715</v>
      </c>
      <c r="C2241" t="s">
        <v>9716</v>
      </c>
      <c r="D2241" t="s">
        <v>9717</v>
      </c>
    </row>
    <row r="2242" spans="1:4" x14ac:dyDescent="0.25">
      <c r="A2242" t="s">
        <v>9718</v>
      </c>
      <c r="B2242" t="s">
        <v>9719</v>
      </c>
      <c r="C2242" t="s">
        <v>9720</v>
      </c>
      <c r="D2242" t="s">
        <v>9721</v>
      </c>
    </row>
    <row r="2243" spans="1:4" x14ac:dyDescent="0.25">
      <c r="A2243" t="s">
        <v>9722</v>
      </c>
      <c r="B2243" t="s">
        <v>9723</v>
      </c>
      <c r="C2243" t="s">
        <v>9724</v>
      </c>
      <c r="D2243" t="s">
        <v>9725</v>
      </c>
    </row>
    <row r="2244" spans="1:4" x14ac:dyDescent="0.25">
      <c r="A2244" t="s">
        <v>9726</v>
      </c>
      <c r="B2244" t="s">
        <v>9727</v>
      </c>
      <c r="C2244" t="s">
        <v>9728</v>
      </c>
      <c r="D2244" t="s">
        <v>9729</v>
      </c>
    </row>
    <row r="2245" spans="1:4" x14ac:dyDescent="0.25">
      <c r="A2245" t="s">
        <v>9730</v>
      </c>
      <c r="B2245" t="s">
        <v>9731</v>
      </c>
      <c r="C2245" t="s">
        <v>9732</v>
      </c>
      <c r="D2245" t="s">
        <v>9733</v>
      </c>
    </row>
    <row r="2246" spans="1:4" x14ac:dyDescent="0.25">
      <c r="A2246" t="s">
        <v>9734</v>
      </c>
      <c r="B2246" t="s">
        <v>9735</v>
      </c>
      <c r="C2246" t="s">
        <v>9736</v>
      </c>
      <c r="D2246" t="s">
        <v>9737</v>
      </c>
    </row>
    <row r="2247" spans="1:4" x14ac:dyDescent="0.25">
      <c r="A2247" t="s">
        <v>9738</v>
      </c>
      <c r="B2247" t="s">
        <v>9739</v>
      </c>
      <c r="C2247" t="s">
        <v>9740</v>
      </c>
      <c r="D2247" t="s">
        <v>9741</v>
      </c>
    </row>
    <row r="2248" spans="1:4" x14ac:dyDescent="0.25">
      <c r="A2248" t="s">
        <v>9742</v>
      </c>
      <c r="B2248" t="s">
        <v>9743</v>
      </c>
      <c r="C2248" t="s">
        <v>9744</v>
      </c>
      <c r="D2248" t="s">
        <v>9745</v>
      </c>
    </row>
    <row r="2249" spans="1:4" x14ac:dyDescent="0.25">
      <c r="A2249" t="s">
        <v>9746</v>
      </c>
      <c r="B2249" t="s">
        <v>9747</v>
      </c>
      <c r="C2249" t="s">
        <v>9748</v>
      </c>
      <c r="D2249" t="s">
        <v>9749</v>
      </c>
    </row>
    <row r="2250" spans="1:4" x14ac:dyDescent="0.25">
      <c r="A2250" t="s">
        <v>9750</v>
      </c>
      <c r="B2250" t="s">
        <v>9751</v>
      </c>
      <c r="C2250" t="s">
        <v>9752</v>
      </c>
      <c r="D2250" t="s">
        <v>9753</v>
      </c>
    </row>
    <row r="2251" spans="1:4" x14ac:dyDescent="0.25">
      <c r="A2251" t="s">
        <v>9754</v>
      </c>
      <c r="B2251" t="s">
        <v>9755</v>
      </c>
      <c r="C2251" t="s">
        <v>9756</v>
      </c>
      <c r="D2251" t="s">
        <v>9757</v>
      </c>
    </row>
    <row r="2252" spans="1:4" x14ac:dyDescent="0.25">
      <c r="A2252" t="s">
        <v>9758</v>
      </c>
      <c r="B2252" t="s">
        <v>9759</v>
      </c>
      <c r="C2252" t="s">
        <v>9760</v>
      </c>
      <c r="D2252" t="s">
        <v>9761</v>
      </c>
    </row>
    <row r="2253" spans="1:4" x14ac:dyDescent="0.25">
      <c r="A2253" t="s">
        <v>9762</v>
      </c>
      <c r="B2253" t="s">
        <v>9763</v>
      </c>
      <c r="C2253" t="s">
        <v>9764</v>
      </c>
      <c r="D2253" t="s">
        <v>9765</v>
      </c>
    </row>
    <row r="2254" spans="1:4" x14ac:dyDescent="0.25">
      <c r="A2254" t="s">
        <v>9766</v>
      </c>
      <c r="B2254" t="s">
        <v>9767</v>
      </c>
      <c r="C2254" t="s">
        <v>9768</v>
      </c>
      <c r="D2254" t="s">
        <v>9769</v>
      </c>
    </row>
    <row r="2255" spans="1:4" x14ac:dyDescent="0.25">
      <c r="A2255" t="s">
        <v>9770</v>
      </c>
      <c r="B2255" t="s">
        <v>9771</v>
      </c>
      <c r="C2255" t="s">
        <v>9772</v>
      </c>
      <c r="D2255" t="s">
        <v>9773</v>
      </c>
    </row>
    <row r="2256" spans="1:4" x14ac:dyDescent="0.25">
      <c r="A2256" t="s">
        <v>9774</v>
      </c>
      <c r="B2256" t="s">
        <v>9775</v>
      </c>
      <c r="C2256" t="s">
        <v>9776</v>
      </c>
      <c r="D2256" t="s">
        <v>9777</v>
      </c>
    </row>
    <row r="2257" spans="1:4" x14ac:dyDescent="0.25">
      <c r="A2257" t="s">
        <v>9778</v>
      </c>
      <c r="B2257" t="s">
        <v>9779</v>
      </c>
      <c r="C2257" t="s">
        <v>9780</v>
      </c>
      <c r="D2257" t="s">
        <v>9781</v>
      </c>
    </row>
    <row r="2258" spans="1:4" x14ac:dyDescent="0.25">
      <c r="A2258" t="s">
        <v>9782</v>
      </c>
      <c r="B2258" t="s">
        <v>9783</v>
      </c>
      <c r="C2258" t="s">
        <v>9784</v>
      </c>
      <c r="D2258" t="s">
        <v>9785</v>
      </c>
    </row>
    <row r="2259" spans="1:4" x14ac:dyDescent="0.25">
      <c r="A2259" t="s">
        <v>9786</v>
      </c>
      <c r="B2259" t="s">
        <v>9787</v>
      </c>
      <c r="C2259" t="s">
        <v>9788</v>
      </c>
      <c r="D2259" t="s">
        <v>9789</v>
      </c>
    </row>
    <row r="2260" spans="1:4" x14ac:dyDescent="0.25">
      <c r="A2260" t="s">
        <v>9790</v>
      </c>
      <c r="B2260" t="s">
        <v>9791</v>
      </c>
      <c r="C2260" t="s">
        <v>9792</v>
      </c>
      <c r="D2260" t="s">
        <v>9793</v>
      </c>
    </row>
    <row r="2261" spans="1:4" x14ac:dyDescent="0.25">
      <c r="A2261" t="s">
        <v>9794</v>
      </c>
      <c r="B2261" t="s">
        <v>9795</v>
      </c>
      <c r="C2261" t="s">
        <v>9796</v>
      </c>
      <c r="D2261" t="s">
        <v>9797</v>
      </c>
    </row>
    <row r="2262" spans="1:4" x14ac:dyDescent="0.25">
      <c r="A2262" t="s">
        <v>9798</v>
      </c>
      <c r="B2262" t="s">
        <v>9799</v>
      </c>
      <c r="C2262" t="s">
        <v>9800</v>
      </c>
      <c r="D2262" t="s">
        <v>9801</v>
      </c>
    </row>
    <row r="2263" spans="1:4" x14ac:dyDescent="0.25">
      <c r="A2263" t="s">
        <v>9802</v>
      </c>
      <c r="B2263" t="s">
        <v>9803</v>
      </c>
      <c r="C2263" t="s">
        <v>9804</v>
      </c>
      <c r="D2263" t="s">
        <v>9805</v>
      </c>
    </row>
    <row r="2264" spans="1:4" x14ac:dyDescent="0.25">
      <c r="A2264" t="s">
        <v>9806</v>
      </c>
      <c r="B2264" t="s">
        <v>9807</v>
      </c>
      <c r="C2264" t="s">
        <v>9808</v>
      </c>
      <c r="D2264" t="s">
        <v>9809</v>
      </c>
    </row>
    <row r="2265" spans="1:4" x14ac:dyDescent="0.25">
      <c r="A2265" t="s">
        <v>9810</v>
      </c>
      <c r="B2265" t="s">
        <v>9811</v>
      </c>
      <c r="C2265" t="s">
        <v>9812</v>
      </c>
      <c r="D2265" t="s">
        <v>9813</v>
      </c>
    </row>
    <row r="2266" spans="1:4" x14ac:dyDescent="0.25">
      <c r="A2266" t="s">
        <v>9814</v>
      </c>
      <c r="B2266" t="s">
        <v>9815</v>
      </c>
      <c r="C2266" t="s">
        <v>9816</v>
      </c>
      <c r="D2266" t="s">
        <v>9817</v>
      </c>
    </row>
    <row r="2267" spans="1:4" x14ac:dyDescent="0.25">
      <c r="A2267" t="s">
        <v>9818</v>
      </c>
      <c r="B2267" t="s">
        <v>9819</v>
      </c>
      <c r="C2267" t="s">
        <v>9820</v>
      </c>
      <c r="D2267" t="s">
        <v>9821</v>
      </c>
    </row>
    <row r="2268" spans="1:4" x14ac:dyDescent="0.25">
      <c r="A2268" t="s">
        <v>9822</v>
      </c>
      <c r="B2268" t="s">
        <v>9823</v>
      </c>
      <c r="C2268" t="s">
        <v>9824</v>
      </c>
      <c r="D2268" t="s">
        <v>9825</v>
      </c>
    </row>
    <row r="2269" spans="1:4" x14ac:dyDescent="0.25">
      <c r="A2269" t="s">
        <v>9826</v>
      </c>
      <c r="B2269" t="s">
        <v>9827</v>
      </c>
      <c r="C2269" t="s">
        <v>9828</v>
      </c>
      <c r="D2269" t="s">
        <v>9829</v>
      </c>
    </row>
    <row r="2270" spans="1:4" x14ac:dyDescent="0.25">
      <c r="A2270" t="s">
        <v>9830</v>
      </c>
      <c r="B2270" t="s">
        <v>9831</v>
      </c>
      <c r="C2270" t="s">
        <v>9832</v>
      </c>
      <c r="D2270" t="s">
        <v>9833</v>
      </c>
    </row>
    <row r="2271" spans="1:4" x14ac:dyDescent="0.25">
      <c r="A2271" t="s">
        <v>9834</v>
      </c>
      <c r="B2271" t="s">
        <v>9835</v>
      </c>
      <c r="C2271" t="s">
        <v>9836</v>
      </c>
      <c r="D2271" t="s">
        <v>9837</v>
      </c>
    </row>
    <row r="2272" spans="1:4" x14ac:dyDescent="0.25">
      <c r="A2272" t="s">
        <v>9838</v>
      </c>
      <c r="B2272" t="s">
        <v>9839</v>
      </c>
      <c r="C2272" t="s">
        <v>9840</v>
      </c>
      <c r="D2272" t="s">
        <v>9841</v>
      </c>
    </row>
    <row r="2273" spans="1:4" x14ac:dyDescent="0.25">
      <c r="A2273" t="s">
        <v>9842</v>
      </c>
      <c r="B2273" t="s">
        <v>9843</v>
      </c>
      <c r="C2273" t="s">
        <v>9844</v>
      </c>
      <c r="D2273" t="s">
        <v>9845</v>
      </c>
    </row>
    <row r="2274" spans="1:4" x14ac:dyDescent="0.25">
      <c r="A2274" t="s">
        <v>9846</v>
      </c>
      <c r="B2274" t="s">
        <v>9847</v>
      </c>
      <c r="C2274" t="s">
        <v>9848</v>
      </c>
      <c r="D2274" t="s">
        <v>9849</v>
      </c>
    </row>
    <row r="2275" spans="1:4" x14ac:dyDescent="0.25">
      <c r="A2275" t="s">
        <v>9850</v>
      </c>
      <c r="B2275" t="s">
        <v>9851</v>
      </c>
      <c r="C2275" t="s">
        <v>9852</v>
      </c>
      <c r="D2275" t="s">
        <v>9853</v>
      </c>
    </row>
    <row r="2276" spans="1:4" x14ac:dyDescent="0.25">
      <c r="A2276" t="s">
        <v>9854</v>
      </c>
      <c r="B2276" t="s">
        <v>9855</v>
      </c>
      <c r="C2276" t="s">
        <v>9856</v>
      </c>
      <c r="D2276" t="s">
        <v>9857</v>
      </c>
    </row>
    <row r="2277" spans="1:4" x14ac:dyDescent="0.25">
      <c r="A2277" t="s">
        <v>9858</v>
      </c>
      <c r="B2277" t="s">
        <v>9859</v>
      </c>
      <c r="C2277" t="s">
        <v>9860</v>
      </c>
      <c r="D2277" t="s">
        <v>9861</v>
      </c>
    </row>
    <row r="2278" spans="1:4" x14ac:dyDescent="0.25">
      <c r="A2278" t="s">
        <v>9862</v>
      </c>
      <c r="B2278" t="s">
        <v>9863</v>
      </c>
      <c r="C2278" t="s">
        <v>9864</v>
      </c>
      <c r="D2278" t="s">
        <v>9865</v>
      </c>
    </row>
    <row r="2279" spans="1:4" x14ac:dyDescent="0.25">
      <c r="A2279" t="s">
        <v>9866</v>
      </c>
      <c r="B2279" t="s">
        <v>9867</v>
      </c>
      <c r="C2279" t="s">
        <v>9868</v>
      </c>
      <c r="D2279" t="s">
        <v>9869</v>
      </c>
    </row>
    <row r="2280" spans="1:4" x14ac:dyDescent="0.25">
      <c r="A2280" t="s">
        <v>9870</v>
      </c>
      <c r="B2280" t="s">
        <v>9871</v>
      </c>
      <c r="C2280" t="s">
        <v>9872</v>
      </c>
      <c r="D2280" t="s">
        <v>9873</v>
      </c>
    </row>
    <row r="2281" spans="1:4" x14ac:dyDescent="0.25">
      <c r="A2281" t="s">
        <v>9874</v>
      </c>
      <c r="B2281" t="s">
        <v>9875</v>
      </c>
      <c r="C2281" t="s">
        <v>9876</v>
      </c>
      <c r="D2281" t="s">
        <v>9877</v>
      </c>
    </row>
    <row r="2282" spans="1:4" x14ac:dyDescent="0.25">
      <c r="A2282" t="s">
        <v>9878</v>
      </c>
      <c r="B2282" t="s">
        <v>9879</v>
      </c>
      <c r="C2282" t="s">
        <v>9880</v>
      </c>
      <c r="D2282" t="s">
        <v>9881</v>
      </c>
    </row>
    <row r="2283" spans="1:4" x14ac:dyDescent="0.25">
      <c r="A2283" t="s">
        <v>9882</v>
      </c>
      <c r="B2283" t="s">
        <v>9883</v>
      </c>
      <c r="C2283" t="s">
        <v>9884</v>
      </c>
      <c r="D2283" t="s">
        <v>9885</v>
      </c>
    </row>
    <row r="2284" spans="1:4" x14ac:dyDescent="0.25">
      <c r="A2284" t="s">
        <v>9886</v>
      </c>
      <c r="B2284" t="s">
        <v>9887</v>
      </c>
      <c r="C2284" t="s">
        <v>9888</v>
      </c>
      <c r="D2284" t="s">
        <v>9889</v>
      </c>
    </row>
    <row r="2285" spans="1:4" x14ac:dyDescent="0.25">
      <c r="A2285" t="s">
        <v>9890</v>
      </c>
      <c r="B2285" t="s">
        <v>9891</v>
      </c>
      <c r="C2285" t="s">
        <v>9892</v>
      </c>
      <c r="D2285" t="s">
        <v>9893</v>
      </c>
    </row>
    <row r="2286" spans="1:4" x14ac:dyDescent="0.25">
      <c r="A2286" t="s">
        <v>9894</v>
      </c>
      <c r="B2286" t="s">
        <v>9895</v>
      </c>
      <c r="C2286" t="s">
        <v>9896</v>
      </c>
      <c r="D2286" t="s">
        <v>9897</v>
      </c>
    </row>
    <row r="2287" spans="1:4" x14ac:dyDescent="0.25">
      <c r="A2287" t="s">
        <v>9898</v>
      </c>
      <c r="B2287" t="s">
        <v>9899</v>
      </c>
      <c r="C2287" t="s">
        <v>9900</v>
      </c>
      <c r="D2287" t="s">
        <v>9901</v>
      </c>
    </row>
    <row r="2288" spans="1:4" x14ac:dyDescent="0.25">
      <c r="A2288" t="s">
        <v>9902</v>
      </c>
      <c r="B2288" t="s">
        <v>9903</v>
      </c>
      <c r="C2288" t="s">
        <v>9904</v>
      </c>
      <c r="D2288" t="s">
        <v>9905</v>
      </c>
    </row>
    <row r="2289" spans="1:4" x14ac:dyDescent="0.25">
      <c r="A2289" t="s">
        <v>9906</v>
      </c>
      <c r="B2289" t="s">
        <v>9907</v>
      </c>
      <c r="C2289" t="s">
        <v>9908</v>
      </c>
      <c r="D2289" t="s">
        <v>9909</v>
      </c>
    </row>
    <row r="2290" spans="1:4" x14ac:dyDescent="0.25">
      <c r="A2290" t="s">
        <v>9910</v>
      </c>
      <c r="B2290" t="s">
        <v>9911</v>
      </c>
      <c r="C2290" t="s">
        <v>9912</v>
      </c>
      <c r="D2290" t="s">
        <v>9913</v>
      </c>
    </row>
    <row r="2291" spans="1:4" x14ac:dyDescent="0.25">
      <c r="A2291" t="s">
        <v>9914</v>
      </c>
      <c r="B2291" t="s">
        <v>9915</v>
      </c>
      <c r="C2291" t="s">
        <v>9916</v>
      </c>
      <c r="D2291" t="s">
        <v>9917</v>
      </c>
    </row>
    <row r="2292" spans="1:4" x14ac:dyDescent="0.25">
      <c r="A2292" t="s">
        <v>9918</v>
      </c>
      <c r="B2292" t="s">
        <v>9919</v>
      </c>
      <c r="C2292" t="s">
        <v>9920</v>
      </c>
      <c r="D2292" t="s">
        <v>9921</v>
      </c>
    </row>
    <row r="2293" spans="1:4" x14ac:dyDescent="0.25">
      <c r="A2293" t="s">
        <v>9922</v>
      </c>
      <c r="B2293" t="s">
        <v>9923</v>
      </c>
      <c r="C2293" t="s">
        <v>9924</v>
      </c>
      <c r="D2293" t="s">
        <v>9925</v>
      </c>
    </row>
    <row r="2294" spans="1:4" x14ac:dyDescent="0.25">
      <c r="A2294" t="s">
        <v>9926</v>
      </c>
      <c r="B2294" t="s">
        <v>9927</v>
      </c>
      <c r="C2294" t="s">
        <v>9928</v>
      </c>
      <c r="D2294" t="s">
        <v>9929</v>
      </c>
    </row>
    <row r="2295" spans="1:4" x14ac:dyDescent="0.25">
      <c r="A2295" t="s">
        <v>9930</v>
      </c>
      <c r="B2295" t="s">
        <v>9931</v>
      </c>
      <c r="C2295" t="s">
        <v>9932</v>
      </c>
      <c r="D2295" t="s">
        <v>9933</v>
      </c>
    </row>
    <row r="2296" spans="1:4" x14ac:dyDescent="0.25">
      <c r="A2296" t="s">
        <v>9934</v>
      </c>
      <c r="B2296" t="s">
        <v>9935</v>
      </c>
      <c r="C2296" t="s">
        <v>9936</v>
      </c>
      <c r="D2296" t="s">
        <v>9937</v>
      </c>
    </row>
    <row r="2297" spans="1:4" x14ac:dyDescent="0.25">
      <c r="A2297" t="s">
        <v>9938</v>
      </c>
      <c r="B2297" t="s">
        <v>9939</v>
      </c>
      <c r="C2297" t="s">
        <v>9940</v>
      </c>
      <c r="D2297" t="s">
        <v>9941</v>
      </c>
    </row>
    <row r="2298" spans="1:4" x14ac:dyDescent="0.25">
      <c r="A2298" t="s">
        <v>9942</v>
      </c>
      <c r="B2298" t="s">
        <v>9943</v>
      </c>
      <c r="C2298" t="s">
        <v>9944</v>
      </c>
      <c r="D2298" t="s">
        <v>9945</v>
      </c>
    </row>
    <row r="2299" spans="1:4" x14ac:dyDescent="0.25">
      <c r="A2299" t="s">
        <v>9946</v>
      </c>
      <c r="B2299" t="s">
        <v>9947</v>
      </c>
      <c r="C2299" t="s">
        <v>9948</v>
      </c>
      <c r="D2299" t="s">
        <v>9949</v>
      </c>
    </row>
    <row r="2300" spans="1:4" x14ac:dyDescent="0.25">
      <c r="A2300" t="s">
        <v>9950</v>
      </c>
      <c r="B2300" t="s">
        <v>9951</v>
      </c>
      <c r="C2300" t="s">
        <v>9952</v>
      </c>
      <c r="D2300" t="s">
        <v>9953</v>
      </c>
    </row>
    <row r="2301" spans="1:4" x14ac:dyDescent="0.25">
      <c r="A2301" t="s">
        <v>9954</v>
      </c>
      <c r="B2301" t="s">
        <v>9955</v>
      </c>
      <c r="C2301" t="s">
        <v>9956</v>
      </c>
      <c r="D2301" t="s">
        <v>9957</v>
      </c>
    </row>
    <row r="2302" spans="1:4" x14ac:dyDescent="0.25">
      <c r="A2302" t="s">
        <v>9958</v>
      </c>
      <c r="B2302" t="s">
        <v>9959</v>
      </c>
      <c r="C2302" t="s">
        <v>9960</v>
      </c>
      <c r="D2302" t="s">
        <v>9961</v>
      </c>
    </row>
    <row r="2303" spans="1:4" x14ac:dyDescent="0.25">
      <c r="A2303" t="s">
        <v>9962</v>
      </c>
      <c r="B2303" t="s">
        <v>9963</v>
      </c>
      <c r="C2303" t="s">
        <v>9964</v>
      </c>
      <c r="D2303" t="s">
        <v>9965</v>
      </c>
    </row>
    <row r="2304" spans="1:4" x14ac:dyDescent="0.25">
      <c r="A2304" t="s">
        <v>9966</v>
      </c>
      <c r="B2304" t="s">
        <v>9967</v>
      </c>
      <c r="C2304" t="s">
        <v>9968</v>
      </c>
      <c r="D2304" t="s">
        <v>9969</v>
      </c>
    </row>
    <row r="2305" spans="1:4" x14ac:dyDescent="0.25">
      <c r="A2305" t="s">
        <v>9970</v>
      </c>
      <c r="B2305" t="s">
        <v>9971</v>
      </c>
      <c r="C2305" t="s">
        <v>9972</v>
      </c>
      <c r="D2305" t="s">
        <v>9973</v>
      </c>
    </row>
    <row r="2306" spans="1:4" x14ac:dyDescent="0.25">
      <c r="A2306" t="s">
        <v>9974</v>
      </c>
      <c r="B2306" t="s">
        <v>9975</v>
      </c>
      <c r="C2306" t="s">
        <v>9976</v>
      </c>
      <c r="D2306" t="s">
        <v>9977</v>
      </c>
    </row>
    <row r="2307" spans="1:4" x14ac:dyDescent="0.25">
      <c r="A2307" t="s">
        <v>9978</v>
      </c>
      <c r="B2307" t="s">
        <v>9979</v>
      </c>
      <c r="C2307" t="s">
        <v>9980</v>
      </c>
      <c r="D2307" t="s">
        <v>9981</v>
      </c>
    </row>
    <row r="2308" spans="1:4" x14ac:dyDescent="0.25">
      <c r="A2308" t="s">
        <v>9982</v>
      </c>
      <c r="B2308" t="s">
        <v>9983</v>
      </c>
      <c r="C2308" t="s">
        <v>9984</v>
      </c>
      <c r="D2308" t="s">
        <v>9985</v>
      </c>
    </row>
    <row r="2309" spans="1:4" x14ac:dyDescent="0.25">
      <c r="A2309" t="s">
        <v>9986</v>
      </c>
      <c r="B2309" t="s">
        <v>9987</v>
      </c>
      <c r="C2309" t="s">
        <v>9988</v>
      </c>
      <c r="D2309" t="s">
        <v>9989</v>
      </c>
    </row>
    <row r="2310" spans="1:4" x14ac:dyDescent="0.25">
      <c r="A2310" t="s">
        <v>9990</v>
      </c>
      <c r="B2310" t="s">
        <v>9991</v>
      </c>
      <c r="C2310" t="s">
        <v>9992</v>
      </c>
      <c r="D2310" t="s">
        <v>9993</v>
      </c>
    </row>
    <row r="2311" spans="1:4" x14ac:dyDescent="0.25">
      <c r="A2311" t="s">
        <v>9994</v>
      </c>
      <c r="B2311" t="s">
        <v>9995</v>
      </c>
      <c r="C2311" t="s">
        <v>9996</v>
      </c>
      <c r="D2311" t="s">
        <v>9997</v>
      </c>
    </row>
    <row r="2312" spans="1:4" x14ac:dyDescent="0.25">
      <c r="A2312" t="s">
        <v>9998</v>
      </c>
      <c r="B2312" t="s">
        <v>9999</v>
      </c>
      <c r="C2312" t="s">
        <v>10000</v>
      </c>
      <c r="D2312" t="s">
        <v>10001</v>
      </c>
    </row>
    <row r="2313" spans="1:4" x14ac:dyDescent="0.25">
      <c r="A2313" t="s">
        <v>10002</v>
      </c>
      <c r="B2313" t="s">
        <v>10003</v>
      </c>
      <c r="C2313" t="s">
        <v>10004</v>
      </c>
      <c r="D2313" t="s">
        <v>10005</v>
      </c>
    </row>
    <row r="2314" spans="1:4" x14ac:dyDescent="0.25">
      <c r="A2314" t="s">
        <v>10006</v>
      </c>
      <c r="B2314" t="s">
        <v>10007</v>
      </c>
      <c r="C2314" t="s">
        <v>10008</v>
      </c>
      <c r="D2314" t="s">
        <v>10009</v>
      </c>
    </row>
    <row r="2315" spans="1:4" x14ac:dyDescent="0.25">
      <c r="A2315" t="s">
        <v>10010</v>
      </c>
      <c r="B2315" t="s">
        <v>10011</v>
      </c>
      <c r="C2315" t="s">
        <v>10012</v>
      </c>
      <c r="D2315" t="s">
        <v>10013</v>
      </c>
    </row>
    <row r="2316" spans="1:4" x14ac:dyDescent="0.25">
      <c r="A2316" t="s">
        <v>10014</v>
      </c>
      <c r="B2316" t="s">
        <v>10015</v>
      </c>
      <c r="C2316" t="s">
        <v>10016</v>
      </c>
      <c r="D2316" t="s">
        <v>10017</v>
      </c>
    </row>
    <row r="2317" spans="1:4" x14ac:dyDescent="0.25">
      <c r="A2317" t="s">
        <v>10018</v>
      </c>
      <c r="B2317" t="s">
        <v>10019</v>
      </c>
      <c r="C2317" t="s">
        <v>10020</v>
      </c>
      <c r="D2317" t="s">
        <v>10021</v>
      </c>
    </row>
    <row r="2318" spans="1:4" x14ac:dyDescent="0.25">
      <c r="A2318" t="s">
        <v>10022</v>
      </c>
      <c r="B2318" t="s">
        <v>10023</v>
      </c>
      <c r="C2318" t="s">
        <v>10024</v>
      </c>
      <c r="D2318" t="s">
        <v>10025</v>
      </c>
    </row>
    <row r="2319" spans="1:4" x14ac:dyDescent="0.25">
      <c r="A2319" t="s">
        <v>10026</v>
      </c>
      <c r="B2319" t="s">
        <v>10027</v>
      </c>
      <c r="C2319" t="s">
        <v>10028</v>
      </c>
      <c r="D2319" t="s">
        <v>10029</v>
      </c>
    </row>
    <row r="2320" spans="1:4" x14ac:dyDescent="0.25">
      <c r="A2320" t="s">
        <v>10030</v>
      </c>
      <c r="B2320" t="s">
        <v>10031</v>
      </c>
      <c r="C2320" t="s">
        <v>10032</v>
      </c>
      <c r="D2320" t="s">
        <v>10033</v>
      </c>
    </row>
    <row r="2321" spans="1:4" x14ac:dyDescent="0.25">
      <c r="A2321" t="s">
        <v>10034</v>
      </c>
      <c r="B2321" t="s">
        <v>10035</v>
      </c>
      <c r="C2321" t="s">
        <v>10036</v>
      </c>
      <c r="D2321" t="s">
        <v>10037</v>
      </c>
    </row>
    <row r="2322" spans="1:4" x14ac:dyDescent="0.25">
      <c r="A2322" t="s">
        <v>10038</v>
      </c>
      <c r="B2322" t="s">
        <v>10039</v>
      </c>
      <c r="C2322" t="s">
        <v>10040</v>
      </c>
      <c r="D2322" t="s">
        <v>10041</v>
      </c>
    </row>
    <row r="2323" spans="1:4" x14ac:dyDescent="0.25">
      <c r="A2323" t="s">
        <v>10042</v>
      </c>
      <c r="B2323" t="s">
        <v>10043</v>
      </c>
      <c r="C2323" t="s">
        <v>10044</v>
      </c>
      <c r="D2323" t="s">
        <v>10045</v>
      </c>
    </row>
    <row r="2324" spans="1:4" x14ac:dyDescent="0.25">
      <c r="A2324" t="s">
        <v>10046</v>
      </c>
      <c r="B2324" t="s">
        <v>10047</v>
      </c>
      <c r="C2324" t="s">
        <v>10048</v>
      </c>
      <c r="D2324" t="s">
        <v>10049</v>
      </c>
    </row>
    <row r="2325" spans="1:4" x14ac:dyDescent="0.25">
      <c r="A2325" t="s">
        <v>10050</v>
      </c>
      <c r="B2325" t="s">
        <v>10051</v>
      </c>
      <c r="C2325" t="s">
        <v>10052</v>
      </c>
      <c r="D2325" t="s">
        <v>10053</v>
      </c>
    </row>
    <row r="2326" spans="1:4" x14ac:dyDescent="0.25">
      <c r="A2326" t="s">
        <v>10054</v>
      </c>
      <c r="B2326" t="s">
        <v>10055</v>
      </c>
      <c r="C2326" t="s">
        <v>10056</v>
      </c>
      <c r="D2326" t="s">
        <v>10057</v>
      </c>
    </row>
    <row r="2327" spans="1:4" x14ac:dyDescent="0.25">
      <c r="A2327" t="s">
        <v>10058</v>
      </c>
      <c r="B2327" t="s">
        <v>10059</v>
      </c>
      <c r="C2327" t="s">
        <v>10060</v>
      </c>
      <c r="D2327" t="s">
        <v>10061</v>
      </c>
    </row>
    <row r="2328" spans="1:4" x14ac:dyDescent="0.25">
      <c r="A2328" t="s">
        <v>10062</v>
      </c>
      <c r="B2328" t="s">
        <v>10063</v>
      </c>
      <c r="C2328" t="s">
        <v>10064</v>
      </c>
      <c r="D2328" t="s">
        <v>10065</v>
      </c>
    </row>
    <row r="2329" spans="1:4" x14ac:dyDescent="0.25">
      <c r="A2329" t="s">
        <v>10066</v>
      </c>
      <c r="B2329" t="s">
        <v>10067</v>
      </c>
      <c r="C2329" t="s">
        <v>10068</v>
      </c>
      <c r="D2329" t="s">
        <v>10069</v>
      </c>
    </row>
    <row r="2330" spans="1:4" x14ac:dyDescent="0.25">
      <c r="A2330" t="s">
        <v>10070</v>
      </c>
      <c r="B2330" t="s">
        <v>10071</v>
      </c>
      <c r="C2330" t="s">
        <v>10072</v>
      </c>
      <c r="D2330" t="s">
        <v>10073</v>
      </c>
    </row>
    <row r="2331" spans="1:4" x14ac:dyDescent="0.25">
      <c r="A2331" t="s">
        <v>10074</v>
      </c>
      <c r="B2331" t="s">
        <v>10075</v>
      </c>
      <c r="C2331" t="s">
        <v>10076</v>
      </c>
      <c r="D2331" t="s">
        <v>10077</v>
      </c>
    </row>
    <row r="2332" spans="1:4" x14ac:dyDescent="0.25">
      <c r="A2332" t="s">
        <v>1393</v>
      </c>
      <c r="B2332" t="s">
        <v>10078</v>
      </c>
      <c r="C2332" t="s">
        <v>10079</v>
      </c>
      <c r="D2332" t="s">
        <v>10080</v>
      </c>
    </row>
    <row r="2333" spans="1:4" x14ac:dyDescent="0.25">
      <c r="A2333" t="s">
        <v>10081</v>
      </c>
      <c r="B2333" t="s">
        <v>10082</v>
      </c>
      <c r="C2333" t="s">
        <v>10083</v>
      </c>
      <c r="D2333" t="s">
        <v>10084</v>
      </c>
    </row>
    <row r="2334" spans="1:4" x14ac:dyDescent="0.25">
      <c r="A2334" t="s">
        <v>10085</v>
      </c>
      <c r="B2334" t="s">
        <v>10086</v>
      </c>
      <c r="C2334" t="s">
        <v>10087</v>
      </c>
      <c r="D2334" t="s">
        <v>10088</v>
      </c>
    </row>
    <row r="2335" spans="1:4" x14ac:dyDescent="0.25">
      <c r="A2335" t="s">
        <v>10089</v>
      </c>
      <c r="B2335" t="s">
        <v>10090</v>
      </c>
      <c r="C2335" t="s">
        <v>10091</v>
      </c>
      <c r="D2335" t="s">
        <v>10092</v>
      </c>
    </row>
    <row r="2336" spans="1:4" x14ac:dyDescent="0.25">
      <c r="A2336" t="s">
        <v>10093</v>
      </c>
      <c r="B2336" t="s">
        <v>10094</v>
      </c>
      <c r="C2336" t="s">
        <v>10095</v>
      </c>
      <c r="D2336" t="s">
        <v>10096</v>
      </c>
    </row>
    <row r="2337" spans="1:4" x14ac:dyDescent="0.25">
      <c r="A2337" t="s">
        <v>10097</v>
      </c>
      <c r="B2337" t="s">
        <v>10098</v>
      </c>
      <c r="C2337" t="s">
        <v>10099</v>
      </c>
      <c r="D2337" t="s">
        <v>10100</v>
      </c>
    </row>
    <row r="2338" spans="1:4" x14ac:dyDescent="0.25">
      <c r="A2338" t="s">
        <v>10101</v>
      </c>
      <c r="B2338" t="s">
        <v>10102</v>
      </c>
      <c r="C2338" t="s">
        <v>10103</v>
      </c>
      <c r="D2338" t="s">
        <v>10104</v>
      </c>
    </row>
    <row r="2339" spans="1:4" x14ac:dyDescent="0.25">
      <c r="A2339" t="s">
        <v>10105</v>
      </c>
      <c r="B2339" t="s">
        <v>10106</v>
      </c>
      <c r="C2339" t="s">
        <v>10107</v>
      </c>
      <c r="D2339" t="s">
        <v>10108</v>
      </c>
    </row>
    <row r="2340" spans="1:4" x14ac:dyDescent="0.25">
      <c r="A2340" t="s">
        <v>10109</v>
      </c>
      <c r="B2340" t="s">
        <v>10110</v>
      </c>
      <c r="C2340" t="s">
        <v>10111</v>
      </c>
      <c r="D2340" t="s">
        <v>10112</v>
      </c>
    </row>
    <row r="2341" spans="1:4" x14ac:dyDescent="0.25">
      <c r="A2341" t="s">
        <v>10113</v>
      </c>
      <c r="B2341" t="s">
        <v>10114</v>
      </c>
      <c r="C2341" t="s">
        <v>10115</v>
      </c>
      <c r="D2341" t="s">
        <v>10116</v>
      </c>
    </row>
    <row r="2342" spans="1:4" x14ac:dyDescent="0.25">
      <c r="A2342" t="s">
        <v>10117</v>
      </c>
      <c r="B2342" t="s">
        <v>10118</v>
      </c>
      <c r="C2342" t="s">
        <v>10119</v>
      </c>
      <c r="D2342" t="s">
        <v>10120</v>
      </c>
    </row>
    <row r="2343" spans="1:4" x14ac:dyDescent="0.25">
      <c r="A2343" t="s">
        <v>10121</v>
      </c>
      <c r="B2343" t="s">
        <v>10122</v>
      </c>
      <c r="C2343" t="s">
        <v>10123</v>
      </c>
      <c r="D2343" t="s">
        <v>10124</v>
      </c>
    </row>
    <row r="2344" spans="1:4" x14ac:dyDescent="0.25">
      <c r="A2344" t="s">
        <v>10125</v>
      </c>
      <c r="B2344" t="s">
        <v>10126</v>
      </c>
      <c r="C2344" t="s">
        <v>10127</v>
      </c>
      <c r="D2344" t="s">
        <v>10128</v>
      </c>
    </row>
    <row r="2345" spans="1:4" x14ac:dyDescent="0.25">
      <c r="A2345" t="s">
        <v>10129</v>
      </c>
      <c r="B2345" t="s">
        <v>10130</v>
      </c>
      <c r="C2345" t="s">
        <v>10131</v>
      </c>
      <c r="D2345" t="s">
        <v>10132</v>
      </c>
    </row>
    <row r="2346" spans="1:4" x14ac:dyDescent="0.25">
      <c r="A2346" t="s">
        <v>10133</v>
      </c>
      <c r="B2346" t="s">
        <v>10134</v>
      </c>
      <c r="C2346" t="s">
        <v>10135</v>
      </c>
      <c r="D2346" t="s">
        <v>10136</v>
      </c>
    </row>
    <row r="2347" spans="1:4" x14ac:dyDescent="0.25">
      <c r="A2347" t="s">
        <v>10137</v>
      </c>
      <c r="B2347" t="s">
        <v>10138</v>
      </c>
      <c r="C2347" t="s">
        <v>10139</v>
      </c>
      <c r="D2347" t="s">
        <v>10140</v>
      </c>
    </row>
    <row r="2348" spans="1:4" x14ac:dyDescent="0.25">
      <c r="A2348" t="s">
        <v>10141</v>
      </c>
      <c r="B2348" t="s">
        <v>10142</v>
      </c>
      <c r="C2348" t="s">
        <v>10143</v>
      </c>
      <c r="D2348" t="s">
        <v>10144</v>
      </c>
    </row>
    <row r="2349" spans="1:4" x14ac:dyDescent="0.25">
      <c r="A2349" t="s">
        <v>10145</v>
      </c>
      <c r="B2349" t="s">
        <v>10146</v>
      </c>
      <c r="C2349" t="s">
        <v>10147</v>
      </c>
      <c r="D2349" t="s">
        <v>10148</v>
      </c>
    </row>
    <row r="2350" spans="1:4" x14ac:dyDescent="0.25">
      <c r="A2350" t="s">
        <v>10149</v>
      </c>
      <c r="B2350" t="s">
        <v>10150</v>
      </c>
      <c r="C2350" t="s">
        <v>10151</v>
      </c>
      <c r="D2350" t="s">
        <v>10152</v>
      </c>
    </row>
    <row r="2351" spans="1:4" x14ac:dyDescent="0.25">
      <c r="A2351" t="s">
        <v>10153</v>
      </c>
      <c r="B2351" t="s">
        <v>10154</v>
      </c>
      <c r="C2351" t="s">
        <v>10155</v>
      </c>
      <c r="D2351" t="s">
        <v>10156</v>
      </c>
    </row>
    <row r="2352" spans="1:4" x14ac:dyDescent="0.25">
      <c r="A2352" t="s">
        <v>10157</v>
      </c>
      <c r="B2352" t="s">
        <v>10158</v>
      </c>
      <c r="C2352" t="s">
        <v>10159</v>
      </c>
      <c r="D2352" t="s">
        <v>10160</v>
      </c>
    </row>
    <row r="2353" spans="1:4" x14ac:dyDescent="0.25">
      <c r="A2353" t="s">
        <v>10161</v>
      </c>
      <c r="B2353" t="s">
        <v>10162</v>
      </c>
      <c r="C2353" t="s">
        <v>10163</v>
      </c>
      <c r="D2353" t="s">
        <v>10164</v>
      </c>
    </row>
    <row r="2354" spans="1:4" x14ac:dyDescent="0.25">
      <c r="A2354" t="s">
        <v>10165</v>
      </c>
      <c r="B2354" t="s">
        <v>10166</v>
      </c>
      <c r="C2354" t="s">
        <v>10167</v>
      </c>
      <c r="D2354" t="s">
        <v>10168</v>
      </c>
    </row>
    <row r="2355" spans="1:4" x14ac:dyDescent="0.25">
      <c r="A2355" t="s">
        <v>10169</v>
      </c>
      <c r="B2355" t="s">
        <v>10170</v>
      </c>
      <c r="C2355" t="s">
        <v>10171</v>
      </c>
      <c r="D2355" t="s">
        <v>10172</v>
      </c>
    </row>
    <row r="2356" spans="1:4" x14ac:dyDescent="0.25">
      <c r="A2356" t="s">
        <v>10173</v>
      </c>
      <c r="B2356" t="s">
        <v>10174</v>
      </c>
      <c r="C2356" t="s">
        <v>10175</v>
      </c>
      <c r="D2356" t="s">
        <v>10176</v>
      </c>
    </row>
    <row r="2357" spans="1:4" x14ac:dyDescent="0.25">
      <c r="A2357" t="s">
        <v>10177</v>
      </c>
      <c r="B2357" t="s">
        <v>10178</v>
      </c>
      <c r="C2357" t="s">
        <v>10179</v>
      </c>
      <c r="D2357" t="s">
        <v>10180</v>
      </c>
    </row>
    <row r="2358" spans="1:4" x14ac:dyDescent="0.25">
      <c r="A2358" t="s">
        <v>10181</v>
      </c>
      <c r="B2358" t="s">
        <v>10182</v>
      </c>
      <c r="C2358" t="s">
        <v>10183</v>
      </c>
      <c r="D2358" t="s">
        <v>10184</v>
      </c>
    </row>
    <row r="2359" spans="1:4" x14ac:dyDescent="0.25">
      <c r="A2359" t="s">
        <v>10185</v>
      </c>
      <c r="B2359" t="s">
        <v>10186</v>
      </c>
      <c r="C2359" t="s">
        <v>10187</v>
      </c>
      <c r="D2359" t="s">
        <v>10188</v>
      </c>
    </row>
    <row r="2360" spans="1:4" x14ac:dyDescent="0.25">
      <c r="A2360" t="s">
        <v>10189</v>
      </c>
      <c r="B2360" t="s">
        <v>10190</v>
      </c>
      <c r="C2360" t="s">
        <v>10191</v>
      </c>
      <c r="D2360" t="s">
        <v>10192</v>
      </c>
    </row>
    <row r="2361" spans="1:4" x14ac:dyDescent="0.25">
      <c r="A2361" t="s">
        <v>10193</v>
      </c>
      <c r="B2361" t="s">
        <v>10194</v>
      </c>
      <c r="C2361" t="s">
        <v>10195</v>
      </c>
      <c r="D2361" t="s">
        <v>10196</v>
      </c>
    </row>
    <row r="2362" spans="1:4" x14ac:dyDescent="0.25">
      <c r="A2362" t="s">
        <v>10197</v>
      </c>
      <c r="B2362" t="s">
        <v>10198</v>
      </c>
      <c r="C2362" t="s">
        <v>10199</v>
      </c>
      <c r="D2362" t="s">
        <v>10200</v>
      </c>
    </row>
    <row r="2363" spans="1:4" x14ac:dyDescent="0.25">
      <c r="A2363" t="s">
        <v>10201</v>
      </c>
      <c r="B2363" t="s">
        <v>10202</v>
      </c>
      <c r="C2363" t="s">
        <v>10203</v>
      </c>
      <c r="D2363" t="s">
        <v>10204</v>
      </c>
    </row>
    <row r="2364" spans="1:4" x14ac:dyDescent="0.25">
      <c r="A2364" t="s">
        <v>10205</v>
      </c>
      <c r="B2364" t="s">
        <v>10206</v>
      </c>
      <c r="C2364" t="s">
        <v>10207</v>
      </c>
      <c r="D2364" t="s">
        <v>10208</v>
      </c>
    </row>
    <row r="2365" spans="1:4" x14ac:dyDescent="0.25">
      <c r="A2365" t="s">
        <v>10209</v>
      </c>
      <c r="B2365" t="s">
        <v>10210</v>
      </c>
      <c r="C2365" t="s">
        <v>10211</v>
      </c>
      <c r="D2365" t="s">
        <v>10212</v>
      </c>
    </row>
    <row r="2366" spans="1:4" x14ac:dyDescent="0.25">
      <c r="A2366" t="s">
        <v>10213</v>
      </c>
      <c r="B2366" t="s">
        <v>10214</v>
      </c>
      <c r="C2366" t="s">
        <v>10215</v>
      </c>
      <c r="D2366" t="s">
        <v>10216</v>
      </c>
    </row>
    <row r="2367" spans="1:4" x14ac:dyDescent="0.25">
      <c r="A2367" t="s">
        <v>10217</v>
      </c>
      <c r="B2367" t="s">
        <v>10218</v>
      </c>
      <c r="C2367" t="s">
        <v>10219</v>
      </c>
      <c r="D2367" t="s">
        <v>10220</v>
      </c>
    </row>
    <row r="2368" spans="1:4" x14ac:dyDescent="0.25">
      <c r="A2368" t="s">
        <v>10221</v>
      </c>
      <c r="B2368" t="s">
        <v>10222</v>
      </c>
      <c r="C2368" t="s">
        <v>10223</v>
      </c>
      <c r="D2368" t="s">
        <v>10224</v>
      </c>
    </row>
    <row r="2369" spans="1:4" x14ac:dyDescent="0.25">
      <c r="A2369" t="s">
        <v>10225</v>
      </c>
      <c r="B2369" t="s">
        <v>10226</v>
      </c>
      <c r="C2369" t="s">
        <v>10227</v>
      </c>
      <c r="D2369" t="s">
        <v>10228</v>
      </c>
    </row>
    <row r="2370" spans="1:4" x14ac:dyDescent="0.25">
      <c r="A2370" t="s">
        <v>10229</v>
      </c>
      <c r="B2370" t="s">
        <v>10230</v>
      </c>
      <c r="C2370" t="s">
        <v>10231</v>
      </c>
      <c r="D2370" t="s">
        <v>10232</v>
      </c>
    </row>
    <row r="2371" spans="1:4" x14ac:dyDescent="0.25">
      <c r="A2371" t="s">
        <v>10233</v>
      </c>
      <c r="B2371" t="s">
        <v>10234</v>
      </c>
      <c r="C2371" t="s">
        <v>10235</v>
      </c>
      <c r="D2371" t="s">
        <v>10236</v>
      </c>
    </row>
    <row r="2372" spans="1:4" x14ac:dyDescent="0.25">
      <c r="A2372" t="s">
        <v>10237</v>
      </c>
      <c r="B2372" t="s">
        <v>10238</v>
      </c>
      <c r="C2372" t="s">
        <v>10239</v>
      </c>
      <c r="D2372" t="s">
        <v>10240</v>
      </c>
    </row>
    <row r="2373" spans="1:4" x14ac:dyDescent="0.25">
      <c r="A2373" t="s">
        <v>10241</v>
      </c>
      <c r="B2373" t="s">
        <v>10242</v>
      </c>
      <c r="C2373" t="s">
        <v>10243</v>
      </c>
      <c r="D2373" t="s">
        <v>10244</v>
      </c>
    </row>
    <row r="2374" spans="1:4" x14ac:dyDescent="0.25">
      <c r="A2374" t="s">
        <v>10245</v>
      </c>
      <c r="B2374" t="s">
        <v>10246</v>
      </c>
      <c r="C2374" t="s">
        <v>10247</v>
      </c>
      <c r="D2374" t="s">
        <v>10248</v>
      </c>
    </row>
    <row r="2375" spans="1:4" x14ac:dyDescent="0.25">
      <c r="A2375" t="s">
        <v>10249</v>
      </c>
      <c r="B2375" t="s">
        <v>10250</v>
      </c>
      <c r="C2375" t="s">
        <v>10251</v>
      </c>
      <c r="D2375" t="s">
        <v>10252</v>
      </c>
    </row>
    <row r="2376" spans="1:4" x14ac:dyDescent="0.25">
      <c r="A2376" t="s">
        <v>10253</v>
      </c>
      <c r="B2376" t="s">
        <v>10254</v>
      </c>
      <c r="C2376" t="s">
        <v>10255</v>
      </c>
      <c r="D2376" t="s">
        <v>10256</v>
      </c>
    </row>
    <row r="2377" spans="1:4" x14ac:dyDescent="0.25">
      <c r="A2377" t="s">
        <v>10257</v>
      </c>
      <c r="B2377" t="s">
        <v>10258</v>
      </c>
      <c r="C2377" t="s">
        <v>10259</v>
      </c>
      <c r="D2377" t="s">
        <v>10260</v>
      </c>
    </row>
    <row r="2378" spans="1:4" x14ac:dyDescent="0.25">
      <c r="A2378" t="s">
        <v>10261</v>
      </c>
      <c r="B2378" t="s">
        <v>10262</v>
      </c>
      <c r="C2378" t="s">
        <v>10263</v>
      </c>
      <c r="D2378" t="s">
        <v>10264</v>
      </c>
    </row>
    <row r="2379" spans="1:4" x14ac:dyDescent="0.25">
      <c r="A2379" t="s">
        <v>10265</v>
      </c>
      <c r="B2379" t="s">
        <v>10266</v>
      </c>
      <c r="C2379" t="s">
        <v>10267</v>
      </c>
      <c r="D2379" t="s">
        <v>10268</v>
      </c>
    </row>
    <row r="2380" spans="1:4" x14ac:dyDescent="0.25">
      <c r="A2380" t="s">
        <v>10269</v>
      </c>
      <c r="B2380" t="s">
        <v>10270</v>
      </c>
      <c r="C2380" t="s">
        <v>10271</v>
      </c>
      <c r="D2380" t="s">
        <v>10272</v>
      </c>
    </row>
    <row r="2381" spans="1:4" x14ac:dyDescent="0.25">
      <c r="A2381" t="s">
        <v>10273</v>
      </c>
      <c r="B2381" t="s">
        <v>10274</v>
      </c>
      <c r="C2381" t="s">
        <v>10275</v>
      </c>
      <c r="D2381" t="s">
        <v>10276</v>
      </c>
    </row>
    <row r="2382" spans="1:4" x14ac:dyDescent="0.25">
      <c r="A2382" t="s">
        <v>10277</v>
      </c>
      <c r="B2382" t="s">
        <v>10278</v>
      </c>
      <c r="C2382" t="s">
        <v>10279</v>
      </c>
      <c r="D2382" t="s">
        <v>10280</v>
      </c>
    </row>
    <row r="2383" spans="1:4" x14ac:dyDescent="0.25">
      <c r="A2383" t="s">
        <v>10281</v>
      </c>
      <c r="B2383" t="s">
        <v>10282</v>
      </c>
      <c r="C2383" t="s">
        <v>10283</v>
      </c>
      <c r="D2383" t="s">
        <v>10284</v>
      </c>
    </row>
    <row r="2384" spans="1:4" x14ac:dyDescent="0.25">
      <c r="A2384" t="s">
        <v>10285</v>
      </c>
      <c r="B2384" t="s">
        <v>10286</v>
      </c>
      <c r="C2384" t="s">
        <v>10287</v>
      </c>
      <c r="D2384" t="s">
        <v>10288</v>
      </c>
    </row>
    <row r="2385" spans="1:4" x14ac:dyDescent="0.25">
      <c r="A2385" t="s">
        <v>10289</v>
      </c>
      <c r="B2385" t="s">
        <v>10290</v>
      </c>
      <c r="C2385" t="s">
        <v>10291</v>
      </c>
      <c r="D2385" t="s">
        <v>10292</v>
      </c>
    </row>
    <row r="2386" spans="1:4" x14ac:dyDescent="0.25">
      <c r="A2386" t="s">
        <v>10293</v>
      </c>
      <c r="B2386" t="s">
        <v>10294</v>
      </c>
      <c r="C2386" t="s">
        <v>10295</v>
      </c>
      <c r="D2386" t="s">
        <v>10296</v>
      </c>
    </row>
    <row r="2387" spans="1:4" x14ac:dyDescent="0.25">
      <c r="A2387" t="s">
        <v>10297</v>
      </c>
      <c r="B2387" t="s">
        <v>10298</v>
      </c>
      <c r="C2387" t="s">
        <v>10299</v>
      </c>
      <c r="D2387" t="s">
        <v>10300</v>
      </c>
    </row>
    <row r="2388" spans="1:4" x14ac:dyDescent="0.25">
      <c r="A2388" t="s">
        <v>10301</v>
      </c>
      <c r="B2388" t="s">
        <v>10302</v>
      </c>
      <c r="C2388" t="s">
        <v>10303</v>
      </c>
      <c r="D2388" t="s">
        <v>10304</v>
      </c>
    </row>
    <row r="2389" spans="1:4" x14ac:dyDescent="0.25">
      <c r="A2389" t="s">
        <v>10305</v>
      </c>
      <c r="B2389" t="s">
        <v>10306</v>
      </c>
      <c r="C2389" t="s">
        <v>10307</v>
      </c>
      <c r="D2389" t="s">
        <v>10308</v>
      </c>
    </row>
    <row r="2390" spans="1:4" x14ac:dyDescent="0.25">
      <c r="A2390" t="s">
        <v>10309</v>
      </c>
      <c r="B2390" t="s">
        <v>10310</v>
      </c>
      <c r="C2390" t="s">
        <v>10311</v>
      </c>
      <c r="D2390" t="s">
        <v>10312</v>
      </c>
    </row>
    <row r="2391" spans="1:4" x14ac:dyDescent="0.25">
      <c r="A2391" t="s">
        <v>10313</v>
      </c>
      <c r="B2391" t="s">
        <v>10314</v>
      </c>
      <c r="C2391" t="s">
        <v>10315</v>
      </c>
      <c r="D2391" t="s">
        <v>10316</v>
      </c>
    </row>
    <row r="2392" spans="1:4" x14ac:dyDescent="0.25">
      <c r="A2392" t="s">
        <v>10317</v>
      </c>
      <c r="B2392" t="s">
        <v>10318</v>
      </c>
      <c r="C2392" t="s">
        <v>10319</v>
      </c>
      <c r="D2392" t="s">
        <v>10320</v>
      </c>
    </row>
    <row r="2393" spans="1:4" x14ac:dyDescent="0.25">
      <c r="A2393" t="s">
        <v>10321</v>
      </c>
      <c r="B2393" t="s">
        <v>10322</v>
      </c>
      <c r="C2393" t="s">
        <v>10323</v>
      </c>
      <c r="D2393" t="s">
        <v>10324</v>
      </c>
    </row>
    <row r="2394" spans="1:4" x14ac:dyDescent="0.25">
      <c r="A2394" t="s">
        <v>10325</v>
      </c>
      <c r="B2394" t="s">
        <v>10326</v>
      </c>
      <c r="C2394" t="s">
        <v>10327</v>
      </c>
      <c r="D2394" t="s">
        <v>10328</v>
      </c>
    </row>
    <row r="2395" spans="1:4" x14ac:dyDescent="0.25">
      <c r="A2395" t="s">
        <v>10329</v>
      </c>
      <c r="B2395" t="s">
        <v>10330</v>
      </c>
      <c r="C2395" t="s">
        <v>10331</v>
      </c>
      <c r="D2395" t="s">
        <v>10332</v>
      </c>
    </row>
    <row r="2396" spans="1:4" x14ac:dyDescent="0.25">
      <c r="A2396" t="s">
        <v>10333</v>
      </c>
      <c r="B2396" t="s">
        <v>10334</v>
      </c>
      <c r="C2396" t="s">
        <v>10335</v>
      </c>
      <c r="D2396" t="s">
        <v>10336</v>
      </c>
    </row>
    <row r="2397" spans="1:4" x14ac:dyDescent="0.25">
      <c r="A2397" t="s">
        <v>10337</v>
      </c>
      <c r="B2397" t="s">
        <v>10338</v>
      </c>
      <c r="C2397" t="s">
        <v>10339</v>
      </c>
      <c r="D2397" t="s">
        <v>10340</v>
      </c>
    </row>
    <row r="2398" spans="1:4" x14ac:dyDescent="0.25">
      <c r="A2398" t="s">
        <v>10341</v>
      </c>
      <c r="B2398" t="s">
        <v>10342</v>
      </c>
      <c r="C2398" t="s">
        <v>10343</v>
      </c>
      <c r="D2398" t="s">
        <v>10344</v>
      </c>
    </row>
    <row r="2399" spans="1:4" x14ac:dyDescent="0.25">
      <c r="A2399" t="s">
        <v>10345</v>
      </c>
      <c r="B2399" t="s">
        <v>10346</v>
      </c>
      <c r="C2399" t="s">
        <v>10347</v>
      </c>
      <c r="D2399" t="s">
        <v>10348</v>
      </c>
    </row>
    <row r="2400" spans="1:4" x14ac:dyDescent="0.25">
      <c r="A2400" t="s">
        <v>10349</v>
      </c>
      <c r="B2400" t="s">
        <v>10350</v>
      </c>
      <c r="C2400" t="s">
        <v>10351</v>
      </c>
      <c r="D2400" t="s">
        <v>10352</v>
      </c>
    </row>
    <row r="2401" spans="1:4" x14ac:dyDescent="0.25">
      <c r="A2401" t="s">
        <v>10353</v>
      </c>
      <c r="B2401" t="s">
        <v>10354</v>
      </c>
      <c r="C2401" t="s">
        <v>10355</v>
      </c>
      <c r="D2401" t="s">
        <v>10356</v>
      </c>
    </row>
    <row r="2402" spans="1:4" x14ac:dyDescent="0.25">
      <c r="A2402" t="s">
        <v>10357</v>
      </c>
      <c r="B2402" t="s">
        <v>10358</v>
      </c>
      <c r="C2402" t="s">
        <v>10359</v>
      </c>
      <c r="D2402" t="s">
        <v>10360</v>
      </c>
    </row>
    <row r="2403" spans="1:4" x14ac:dyDescent="0.25">
      <c r="A2403" t="s">
        <v>10361</v>
      </c>
      <c r="B2403" t="s">
        <v>10362</v>
      </c>
      <c r="C2403" t="s">
        <v>10363</v>
      </c>
      <c r="D2403" t="s">
        <v>10364</v>
      </c>
    </row>
    <row r="2404" spans="1:4" x14ac:dyDescent="0.25">
      <c r="A2404" t="s">
        <v>10365</v>
      </c>
      <c r="B2404" t="s">
        <v>10366</v>
      </c>
      <c r="C2404" t="s">
        <v>10367</v>
      </c>
      <c r="D2404" t="s">
        <v>10368</v>
      </c>
    </row>
    <row r="2405" spans="1:4" x14ac:dyDescent="0.25">
      <c r="A2405" t="s">
        <v>10369</v>
      </c>
      <c r="B2405" t="s">
        <v>10370</v>
      </c>
      <c r="C2405" t="s">
        <v>10371</v>
      </c>
      <c r="D2405" t="s">
        <v>10372</v>
      </c>
    </row>
    <row r="2406" spans="1:4" x14ac:dyDescent="0.25">
      <c r="A2406" t="s">
        <v>10373</v>
      </c>
      <c r="B2406" t="s">
        <v>10374</v>
      </c>
      <c r="C2406" t="s">
        <v>10375</v>
      </c>
      <c r="D2406" t="s">
        <v>10376</v>
      </c>
    </row>
    <row r="2407" spans="1:4" x14ac:dyDescent="0.25">
      <c r="A2407" t="s">
        <v>10377</v>
      </c>
      <c r="B2407" t="s">
        <v>10378</v>
      </c>
      <c r="C2407" t="s">
        <v>10379</v>
      </c>
      <c r="D2407" t="s">
        <v>10380</v>
      </c>
    </row>
    <row r="2408" spans="1:4" x14ac:dyDescent="0.25">
      <c r="A2408" t="s">
        <v>10381</v>
      </c>
      <c r="B2408" t="s">
        <v>10382</v>
      </c>
      <c r="C2408" t="s">
        <v>10383</v>
      </c>
      <c r="D2408" t="s">
        <v>10384</v>
      </c>
    </row>
    <row r="2409" spans="1:4" x14ac:dyDescent="0.25">
      <c r="A2409" t="s">
        <v>10385</v>
      </c>
      <c r="B2409" t="s">
        <v>10386</v>
      </c>
      <c r="C2409" t="s">
        <v>10387</v>
      </c>
      <c r="D2409" t="s">
        <v>10388</v>
      </c>
    </row>
    <row r="2410" spans="1:4" x14ac:dyDescent="0.25">
      <c r="A2410" t="s">
        <v>10389</v>
      </c>
      <c r="B2410" t="s">
        <v>10390</v>
      </c>
      <c r="C2410" t="s">
        <v>10391</v>
      </c>
      <c r="D2410" t="s">
        <v>10392</v>
      </c>
    </row>
    <row r="2411" spans="1:4" x14ac:dyDescent="0.25">
      <c r="A2411" t="s">
        <v>10393</v>
      </c>
      <c r="B2411" t="s">
        <v>10394</v>
      </c>
      <c r="C2411" t="s">
        <v>10395</v>
      </c>
      <c r="D2411" t="s">
        <v>10396</v>
      </c>
    </row>
    <row r="2412" spans="1:4" x14ac:dyDescent="0.25">
      <c r="A2412" t="s">
        <v>10397</v>
      </c>
      <c r="B2412" t="s">
        <v>10398</v>
      </c>
      <c r="C2412" t="s">
        <v>10399</v>
      </c>
      <c r="D2412" t="s">
        <v>10400</v>
      </c>
    </row>
    <row r="2413" spans="1:4" x14ac:dyDescent="0.25">
      <c r="A2413" t="s">
        <v>10401</v>
      </c>
      <c r="B2413" t="s">
        <v>10402</v>
      </c>
      <c r="C2413" t="s">
        <v>10403</v>
      </c>
      <c r="D2413" t="s">
        <v>10404</v>
      </c>
    </row>
    <row r="2414" spans="1:4" x14ac:dyDescent="0.25">
      <c r="A2414" t="s">
        <v>10405</v>
      </c>
      <c r="B2414" t="s">
        <v>10406</v>
      </c>
      <c r="C2414" t="s">
        <v>10407</v>
      </c>
      <c r="D2414" t="s">
        <v>10408</v>
      </c>
    </row>
    <row r="2415" spans="1:4" x14ac:dyDescent="0.25">
      <c r="A2415" t="s">
        <v>10409</v>
      </c>
      <c r="B2415" t="s">
        <v>10410</v>
      </c>
      <c r="C2415" t="s">
        <v>10411</v>
      </c>
      <c r="D2415" t="s">
        <v>10412</v>
      </c>
    </row>
    <row r="2416" spans="1:4" x14ac:dyDescent="0.25">
      <c r="A2416" t="s">
        <v>10413</v>
      </c>
      <c r="B2416" t="s">
        <v>10414</v>
      </c>
      <c r="C2416" t="s">
        <v>10415</v>
      </c>
      <c r="D2416" t="s">
        <v>10416</v>
      </c>
    </row>
    <row r="2417" spans="1:4" x14ac:dyDescent="0.25">
      <c r="A2417" t="s">
        <v>10417</v>
      </c>
      <c r="B2417" t="s">
        <v>10418</v>
      </c>
      <c r="C2417" t="s">
        <v>10419</v>
      </c>
      <c r="D2417" t="s">
        <v>10420</v>
      </c>
    </row>
    <row r="2418" spans="1:4" x14ac:dyDescent="0.25">
      <c r="A2418" t="s">
        <v>10421</v>
      </c>
      <c r="B2418" t="s">
        <v>10422</v>
      </c>
      <c r="C2418" t="s">
        <v>10423</v>
      </c>
      <c r="D2418" t="s">
        <v>10424</v>
      </c>
    </row>
    <row r="2419" spans="1:4" x14ac:dyDescent="0.25">
      <c r="A2419" t="s">
        <v>10425</v>
      </c>
      <c r="B2419" t="s">
        <v>10426</v>
      </c>
      <c r="C2419" t="s">
        <v>10427</v>
      </c>
      <c r="D2419" t="s">
        <v>10428</v>
      </c>
    </row>
    <row r="2420" spans="1:4" x14ac:dyDescent="0.25">
      <c r="A2420" t="s">
        <v>10429</v>
      </c>
      <c r="B2420" t="s">
        <v>10430</v>
      </c>
      <c r="C2420" t="s">
        <v>10431</v>
      </c>
      <c r="D2420" t="s">
        <v>10432</v>
      </c>
    </row>
    <row r="2421" spans="1:4" x14ac:dyDescent="0.25">
      <c r="A2421" t="s">
        <v>10433</v>
      </c>
      <c r="B2421" t="s">
        <v>10434</v>
      </c>
      <c r="C2421" t="s">
        <v>10435</v>
      </c>
      <c r="D2421" t="s">
        <v>10436</v>
      </c>
    </row>
    <row r="2422" spans="1:4" x14ac:dyDescent="0.25">
      <c r="A2422" t="s">
        <v>10437</v>
      </c>
      <c r="B2422" t="s">
        <v>10438</v>
      </c>
      <c r="C2422" t="s">
        <v>10439</v>
      </c>
      <c r="D2422" t="s">
        <v>10440</v>
      </c>
    </row>
    <row r="2423" spans="1:4" x14ac:dyDescent="0.25">
      <c r="A2423" t="s">
        <v>10441</v>
      </c>
      <c r="B2423" t="s">
        <v>10442</v>
      </c>
      <c r="C2423" t="s">
        <v>10443</v>
      </c>
      <c r="D2423" t="s">
        <v>10444</v>
      </c>
    </row>
    <row r="2424" spans="1:4" x14ac:dyDescent="0.25">
      <c r="A2424" t="s">
        <v>10445</v>
      </c>
      <c r="B2424" t="s">
        <v>10446</v>
      </c>
      <c r="C2424" t="s">
        <v>10447</v>
      </c>
      <c r="D2424" t="s">
        <v>10448</v>
      </c>
    </row>
    <row r="2425" spans="1:4" x14ac:dyDescent="0.25">
      <c r="A2425" t="s">
        <v>10449</v>
      </c>
      <c r="B2425" t="s">
        <v>10450</v>
      </c>
      <c r="C2425" t="s">
        <v>10451</v>
      </c>
      <c r="D2425" t="s">
        <v>10452</v>
      </c>
    </row>
    <row r="2426" spans="1:4" x14ac:dyDescent="0.25">
      <c r="A2426" t="s">
        <v>10453</v>
      </c>
      <c r="B2426" t="s">
        <v>10454</v>
      </c>
      <c r="C2426" t="s">
        <v>10455</v>
      </c>
      <c r="D2426" t="s">
        <v>10456</v>
      </c>
    </row>
    <row r="2427" spans="1:4" x14ac:dyDescent="0.25">
      <c r="A2427" t="s">
        <v>10457</v>
      </c>
      <c r="B2427" t="s">
        <v>10458</v>
      </c>
      <c r="C2427" t="s">
        <v>10459</v>
      </c>
      <c r="D2427" t="s">
        <v>10460</v>
      </c>
    </row>
    <row r="2428" spans="1:4" x14ac:dyDescent="0.25">
      <c r="A2428" t="s">
        <v>10461</v>
      </c>
      <c r="B2428" t="s">
        <v>10462</v>
      </c>
      <c r="C2428" t="s">
        <v>10463</v>
      </c>
      <c r="D2428" t="s">
        <v>10464</v>
      </c>
    </row>
    <row r="2429" spans="1:4" x14ac:dyDescent="0.25">
      <c r="A2429" t="s">
        <v>10465</v>
      </c>
      <c r="B2429" t="s">
        <v>10466</v>
      </c>
      <c r="C2429" t="s">
        <v>10467</v>
      </c>
      <c r="D2429" t="s">
        <v>10468</v>
      </c>
    </row>
    <row r="2430" spans="1:4" x14ac:dyDescent="0.25">
      <c r="A2430" t="s">
        <v>10469</v>
      </c>
      <c r="B2430" t="s">
        <v>10470</v>
      </c>
      <c r="C2430" t="s">
        <v>10471</v>
      </c>
      <c r="D2430" t="s">
        <v>10472</v>
      </c>
    </row>
    <row r="2431" spans="1:4" x14ac:dyDescent="0.25">
      <c r="A2431" t="s">
        <v>10473</v>
      </c>
      <c r="B2431" t="s">
        <v>10474</v>
      </c>
      <c r="C2431" t="s">
        <v>10475</v>
      </c>
      <c r="D2431" t="s">
        <v>10476</v>
      </c>
    </row>
    <row r="2432" spans="1:4" x14ac:dyDescent="0.25">
      <c r="A2432" t="s">
        <v>10477</v>
      </c>
      <c r="B2432" t="s">
        <v>10478</v>
      </c>
      <c r="C2432" t="s">
        <v>10479</v>
      </c>
      <c r="D2432" t="s">
        <v>10480</v>
      </c>
    </row>
    <row r="2433" spans="1:4" x14ac:dyDescent="0.25">
      <c r="A2433" t="s">
        <v>10481</v>
      </c>
      <c r="B2433" t="s">
        <v>10482</v>
      </c>
      <c r="C2433" t="s">
        <v>10483</v>
      </c>
      <c r="D2433" t="s">
        <v>10484</v>
      </c>
    </row>
    <row r="2434" spans="1:4" x14ac:dyDescent="0.25">
      <c r="A2434" t="s">
        <v>10485</v>
      </c>
      <c r="B2434" t="s">
        <v>10486</v>
      </c>
      <c r="C2434" t="s">
        <v>10487</v>
      </c>
      <c r="D2434" t="s">
        <v>10488</v>
      </c>
    </row>
    <row r="2435" spans="1:4" x14ac:dyDescent="0.25">
      <c r="A2435" t="s">
        <v>10489</v>
      </c>
      <c r="B2435" t="s">
        <v>10490</v>
      </c>
      <c r="C2435" t="s">
        <v>10491</v>
      </c>
      <c r="D2435" t="s">
        <v>10492</v>
      </c>
    </row>
    <row r="2436" spans="1:4" x14ac:dyDescent="0.25">
      <c r="A2436" t="s">
        <v>10493</v>
      </c>
      <c r="B2436" t="s">
        <v>10494</v>
      </c>
      <c r="C2436" t="s">
        <v>10495</v>
      </c>
      <c r="D2436" t="s">
        <v>10496</v>
      </c>
    </row>
    <row r="2437" spans="1:4" x14ac:dyDescent="0.25">
      <c r="A2437" t="s">
        <v>10497</v>
      </c>
      <c r="B2437" t="s">
        <v>10498</v>
      </c>
      <c r="C2437" t="s">
        <v>10499</v>
      </c>
      <c r="D2437" t="s">
        <v>10500</v>
      </c>
    </row>
    <row r="2438" spans="1:4" x14ac:dyDescent="0.25">
      <c r="A2438" t="s">
        <v>10501</v>
      </c>
      <c r="B2438" t="s">
        <v>10502</v>
      </c>
      <c r="C2438" t="s">
        <v>10503</v>
      </c>
      <c r="D2438" t="s">
        <v>10504</v>
      </c>
    </row>
    <row r="2439" spans="1:4" x14ac:dyDescent="0.25">
      <c r="A2439" t="s">
        <v>10505</v>
      </c>
      <c r="B2439" t="s">
        <v>10506</v>
      </c>
      <c r="C2439" t="s">
        <v>10507</v>
      </c>
      <c r="D2439" t="s">
        <v>10508</v>
      </c>
    </row>
    <row r="2440" spans="1:4" x14ac:dyDescent="0.25">
      <c r="A2440" t="s">
        <v>10509</v>
      </c>
      <c r="B2440" t="s">
        <v>10510</v>
      </c>
      <c r="C2440" t="s">
        <v>10511</v>
      </c>
      <c r="D2440" t="s">
        <v>10512</v>
      </c>
    </row>
    <row r="2441" spans="1:4" x14ac:dyDescent="0.25">
      <c r="A2441" t="s">
        <v>10513</v>
      </c>
      <c r="B2441" t="s">
        <v>10514</v>
      </c>
      <c r="C2441" t="s">
        <v>10515</v>
      </c>
      <c r="D2441" t="s">
        <v>10516</v>
      </c>
    </row>
    <row r="2442" spans="1:4" x14ac:dyDescent="0.25">
      <c r="A2442" t="s">
        <v>10517</v>
      </c>
      <c r="B2442" t="s">
        <v>10518</v>
      </c>
      <c r="C2442" t="s">
        <v>10519</v>
      </c>
      <c r="D2442" t="s">
        <v>10520</v>
      </c>
    </row>
    <row r="2443" spans="1:4" x14ac:dyDescent="0.25">
      <c r="A2443" t="s">
        <v>10521</v>
      </c>
      <c r="B2443" t="s">
        <v>10522</v>
      </c>
      <c r="C2443" t="s">
        <v>10523</v>
      </c>
      <c r="D2443" t="s">
        <v>10524</v>
      </c>
    </row>
    <row r="2444" spans="1:4" x14ac:dyDescent="0.25">
      <c r="A2444" t="s">
        <v>10525</v>
      </c>
      <c r="B2444" t="s">
        <v>10526</v>
      </c>
      <c r="C2444" t="s">
        <v>10527</v>
      </c>
      <c r="D2444" t="s">
        <v>10528</v>
      </c>
    </row>
    <row r="2445" spans="1:4" x14ac:dyDescent="0.25">
      <c r="A2445" t="s">
        <v>10529</v>
      </c>
      <c r="B2445" t="s">
        <v>10530</v>
      </c>
      <c r="C2445" t="s">
        <v>10531</v>
      </c>
      <c r="D2445" t="s">
        <v>10532</v>
      </c>
    </row>
    <row r="2446" spans="1:4" x14ac:dyDescent="0.25">
      <c r="A2446" t="s">
        <v>10533</v>
      </c>
      <c r="B2446" t="s">
        <v>10534</v>
      </c>
      <c r="C2446" t="s">
        <v>10535</v>
      </c>
      <c r="D2446" t="s">
        <v>10536</v>
      </c>
    </row>
    <row r="2447" spans="1:4" x14ac:dyDescent="0.25">
      <c r="A2447" t="s">
        <v>10537</v>
      </c>
      <c r="B2447" t="s">
        <v>10538</v>
      </c>
      <c r="C2447" t="s">
        <v>10539</v>
      </c>
      <c r="D2447" t="s">
        <v>10540</v>
      </c>
    </row>
    <row r="2448" spans="1:4" x14ac:dyDescent="0.25">
      <c r="A2448" t="s">
        <v>10541</v>
      </c>
      <c r="B2448" t="s">
        <v>10542</v>
      </c>
      <c r="C2448" t="s">
        <v>10543</v>
      </c>
      <c r="D2448" t="s">
        <v>10544</v>
      </c>
    </row>
    <row r="2449" spans="1:4" x14ac:dyDescent="0.25">
      <c r="A2449" t="s">
        <v>10545</v>
      </c>
      <c r="B2449" t="s">
        <v>10546</v>
      </c>
      <c r="C2449" t="s">
        <v>10547</v>
      </c>
      <c r="D2449" t="s">
        <v>10548</v>
      </c>
    </row>
    <row r="2450" spans="1:4" x14ac:dyDescent="0.25">
      <c r="A2450" t="s">
        <v>10549</v>
      </c>
      <c r="B2450" t="s">
        <v>10550</v>
      </c>
      <c r="C2450" t="s">
        <v>10551</v>
      </c>
      <c r="D2450" t="s">
        <v>10552</v>
      </c>
    </row>
    <row r="2451" spans="1:4" x14ac:dyDescent="0.25">
      <c r="A2451" t="s">
        <v>10553</v>
      </c>
      <c r="B2451" t="s">
        <v>10554</v>
      </c>
      <c r="C2451" t="s">
        <v>10555</v>
      </c>
      <c r="D2451" t="s">
        <v>10556</v>
      </c>
    </row>
    <row r="2452" spans="1:4" x14ac:dyDescent="0.25">
      <c r="A2452" t="s">
        <v>10557</v>
      </c>
      <c r="B2452" t="s">
        <v>10558</v>
      </c>
      <c r="C2452" t="s">
        <v>10559</v>
      </c>
      <c r="D2452" t="s">
        <v>10560</v>
      </c>
    </row>
    <row r="2453" spans="1:4" x14ac:dyDescent="0.25">
      <c r="A2453" t="s">
        <v>10561</v>
      </c>
      <c r="B2453" t="s">
        <v>10562</v>
      </c>
      <c r="C2453" t="s">
        <v>10563</v>
      </c>
      <c r="D2453" t="s">
        <v>10564</v>
      </c>
    </row>
    <row r="2454" spans="1:4" x14ac:dyDescent="0.25">
      <c r="A2454" t="s">
        <v>10565</v>
      </c>
      <c r="B2454" t="s">
        <v>10566</v>
      </c>
      <c r="C2454" t="s">
        <v>10567</v>
      </c>
      <c r="D2454" t="s">
        <v>10568</v>
      </c>
    </row>
    <row r="2455" spans="1:4" x14ac:dyDescent="0.25">
      <c r="A2455" t="s">
        <v>10569</v>
      </c>
      <c r="B2455" t="s">
        <v>10570</v>
      </c>
      <c r="C2455" t="s">
        <v>10571</v>
      </c>
      <c r="D2455" t="s">
        <v>10572</v>
      </c>
    </row>
    <row r="2456" spans="1:4" x14ac:dyDescent="0.25">
      <c r="A2456" t="s">
        <v>10573</v>
      </c>
      <c r="B2456" t="s">
        <v>10574</v>
      </c>
      <c r="C2456" t="s">
        <v>10575</v>
      </c>
      <c r="D2456" t="s">
        <v>10576</v>
      </c>
    </row>
    <row r="2457" spans="1:4" x14ac:dyDescent="0.25">
      <c r="A2457" t="s">
        <v>10577</v>
      </c>
      <c r="B2457" t="s">
        <v>10578</v>
      </c>
      <c r="C2457" t="s">
        <v>10579</v>
      </c>
      <c r="D2457" t="s">
        <v>10580</v>
      </c>
    </row>
    <row r="2458" spans="1:4" x14ac:dyDescent="0.25">
      <c r="A2458" t="s">
        <v>10581</v>
      </c>
      <c r="B2458" t="s">
        <v>10582</v>
      </c>
      <c r="C2458" t="s">
        <v>10583</v>
      </c>
      <c r="D2458" t="s">
        <v>10584</v>
      </c>
    </row>
    <row r="2459" spans="1:4" x14ac:dyDescent="0.25">
      <c r="A2459" t="s">
        <v>10585</v>
      </c>
      <c r="B2459" t="s">
        <v>10586</v>
      </c>
      <c r="C2459" t="s">
        <v>10587</v>
      </c>
      <c r="D2459" t="s">
        <v>10588</v>
      </c>
    </row>
    <row r="2460" spans="1:4" x14ac:dyDescent="0.25">
      <c r="A2460" t="s">
        <v>10589</v>
      </c>
      <c r="B2460" t="s">
        <v>10590</v>
      </c>
      <c r="C2460" t="s">
        <v>10591</v>
      </c>
      <c r="D2460" t="s">
        <v>10592</v>
      </c>
    </row>
    <row r="2461" spans="1:4" x14ac:dyDescent="0.25">
      <c r="A2461" t="s">
        <v>1413</v>
      </c>
      <c r="B2461" t="s">
        <v>10593</v>
      </c>
      <c r="C2461" t="s">
        <v>10594</v>
      </c>
      <c r="D2461" t="s">
        <v>10595</v>
      </c>
    </row>
    <row r="2462" spans="1:4" x14ac:dyDescent="0.25">
      <c r="A2462" t="s">
        <v>10596</v>
      </c>
      <c r="B2462" t="s">
        <v>10597</v>
      </c>
      <c r="C2462" t="s">
        <v>10598</v>
      </c>
      <c r="D2462" t="s">
        <v>10599</v>
      </c>
    </row>
    <row r="2463" spans="1:4" x14ac:dyDescent="0.25">
      <c r="A2463" t="s">
        <v>10600</v>
      </c>
      <c r="B2463" t="s">
        <v>10601</v>
      </c>
      <c r="C2463" t="s">
        <v>10602</v>
      </c>
      <c r="D2463" t="s">
        <v>10603</v>
      </c>
    </row>
    <row r="2464" spans="1:4" x14ac:dyDescent="0.25">
      <c r="A2464" t="s">
        <v>10604</v>
      </c>
      <c r="B2464" t="s">
        <v>10605</v>
      </c>
      <c r="C2464" t="s">
        <v>10606</v>
      </c>
      <c r="D2464" t="s">
        <v>10607</v>
      </c>
    </row>
    <row r="2465" spans="1:4" x14ac:dyDescent="0.25">
      <c r="A2465" t="s">
        <v>10608</v>
      </c>
      <c r="B2465" t="s">
        <v>10609</v>
      </c>
      <c r="C2465" t="s">
        <v>10610</v>
      </c>
      <c r="D2465" t="s">
        <v>10611</v>
      </c>
    </row>
    <row r="2466" spans="1:4" x14ac:dyDescent="0.25">
      <c r="A2466" t="s">
        <v>10612</v>
      </c>
      <c r="B2466" t="s">
        <v>10613</v>
      </c>
      <c r="C2466" t="s">
        <v>10614</v>
      </c>
      <c r="D2466" t="s">
        <v>10615</v>
      </c>
    </row>
    <row r="2467" spans="1:4" x14ac:dyDescent="0.25">
      <c r="A2467" t="s">
        <v>10616</v>
      </c>
      <c r="B2467" t="s">
        <v>10617</v>
      </c>
      <c r="C2467" t="s">
        <v>10618</v>
      </c>
      <c r="D2467" t="s">
        <v>10619</v>
      </c>
    </row>
    <row r="2468" spans="1:4" x14ac:dyDescent="0.25">
      <c r="A2468" t="s">
        <v>10620</v>
      </c>
      <c r="B2468" t="s">
        <v>10621</v>
      </c>
      <c r="C2468" t="s">
        <v>10622</v>
      </c>
      <c r="D2468" t="s">
        <v>10623</v>
      </c>
    </row>
    <row r="2469" spans="1:4" x14ac:dyDescent="0.25">
      <c r="A2469" t="s">
        <v>10624</v>
      </c>
      <c r="B2469" t="s">
        <v>10625</v>
      </c>
      <c r="C2469" t="s">
        <v>10626</v>
      </c>
      <c r="D2469" t="s">
        <v>10627</v>
      </c>
    </row>
    <row r="2470" spans="1:4" x14ac:dyDescent="0.25">
      <c r="A2470" t="s">
        <v>10628</v>
      </c>
      <c r="B2470" t="s">
        <v>10629</v>
      </c>
      <c r="C2470" t="s">
        <v>10630</v>
      </c>
      <c r="D2470" t="s">
        <v>10631</v>
      </c>
    </row>
    <row r="2471" spans="1:4" x14ac:dyDescent="0.25">
      <c r="A2471" t="s">
        <v>10632</v>
      </c>
      <c r="B2471" t="s">
        <v>10633</v>
      </c>
      <c r="C2471" t="s">
        <v>10634</v>
      </c>
      <c r="D2471" t="s">
        <v>10635</v>
      </c>
    </row>
    <row r="2472" spans="1:4" x14ac:dyDescent="0.25">
      <c r="A2472" t="s">
        <v>10636</v>
      </c>
      <c r="B2472" t="s">
        <v>10637</v>
      </c>
      <c r="C2472" t="s">
        <v>10638</v>
      </c>
      <c r="D2472" t="s">
        <v>10639</v>
      </c>
    </row>
    <row r="2473" spans="1:4" x14ac:dyDescent="0.25">
      <c r="A2473" t="s">
        <v>10640</v>
      </c>
      <c r="B2473" t="s">
        <v>10641</v>
      </c>
      <c r="C2473" t="s">
        <v>10642</v>
      </c>
      <c r="D2473" t="s">
        <v>10643</v>
      </c>
    </row>
    <row r="2474" spans="1:4" x14ac:dyDescent="0.25">
      <c r="A2474" t="s">
        <v>10644</v>
      </c>
      <c r="B2474" t="s">
        <v>10645</v>
      </c>
      <c r="C2474" t="s">
        <v>10646</v>
      </c>
      <c r="D2474" t="s">
        <v>10647</v>
      </c>
    </row>
    <row r="2475" spans="1:4" x14ac:dyDescent="0.25">
      <c r="A2475" t="s">
        <v>10648</v>
      </c>
      <c r="B2475" t="s">
        <v>10649</v>
      </c>
      <c r="C2475" t="s">
        <v>10650</v>
      </c>
      <c r="D2475" t="s">
        <v>10651</v>
      </c>
    </row>
    <row r="2476" spans="1:4" x14ac:dyDescent="0.25">
      <c r="A2476" t="s">
        <v>10652</v>
      </c>
      <c r="B2476" t="s">
        <v>10653</v>
      </c>
      <c r="C2476" t="s">
        <v>10654</v>
      </c>
      <c r="D2476" t="s">
        <v>10655</v>
      </c>
    </row>
    <row r="2477" spans="1:4" x14ac:dyDescent="0.25">
      <c r="A2477" t="s">
        <v>10656</v>
      </c>
      <c r="B2477" t="s">
        <v>10657</v>
      </c>
      <c r="C2477" t="s">
        <v>10658</v>
      </c>
      <c r="D2477" t="s">
        <v>10659</v>
      </c>
    </row>
    <row r="2478" spans="1:4" x14ac:dyDescent="0.25">
      <c r="A2478" t="s">
        <v>10660</v>
      </c>
      <c r="B2478" t="s">
        <v>10661</v>
      </c>
      <c r="C2478" t="s">
        <v>10662</v>
      </c>
      <c r="D2478" t="s">
        <v>10663</v>
      </c>
    </row>
    <row r="2479" spans="1:4" x14ac:dyDescent="0.25">
      <c r="A2479" t="s">
        <v>10664</v>
      </c>
      <c r="B2479" t="s">
        <v>10665</v>
      </c>
      <c r="C2479" t="s">
        <v>10666</v>
      </c>
      <c r="D2479" t="s">
        <v>10667</v>
      </c>
    </row>
    <row r="2480" spans="1:4" x14ac:dyDescent="0.25">
      <c r="A2480" t="s">
        <v>10668</v>
      </c>
      <c r="B2480" t="s">
        <v>10669</v>
      </c>
      <c r="C2480" t="s">
        <v>10670</v>
      </c>
      <c r="D2480" t="s">
        <v>10671</v>
      </c>
    </row>
    <row r="2481" spans="1:4" x14ac:dyDescent="0.25">
      <c r="A2481" t="s">
        <v>10672</v>
      </c>
      <c r="B2481" t="s">
        <v>10673</v>
      </c>
      <c r="C2481" t="s">
        <v>10674</v>
      </c>
      <c r="D2481" t="s">
        <v>10675</v>
      </c>
    </row>
    <row r="2482" spans="1:4" x14ac:dyDescent="0.25">
      <c r="A2482" t="s">
        <v>10676</v>
      </c>
      <c r="B2482" t="s">
        <v>10677</v>
      </c>
      <c r="C2482" t="s">
        <v>10678</v>
      </c>
      <c r="D2482" t="s">
        <v>10679</v>
      </c>
    </row>
    <row r="2483" spans="1:4" x14ac:dyDescent="0.25">
      <c r="A2483" t="s">
        <v>10680</v>
      </c>
      <c r="B2483" t="s">
        <v>10681</v>
      </c>
      <c r="C2483" t="s">
        <v>10682</v>
      </c>
      <c r="D2483" t="s">
        <v>10683</v>
      </c>
    </row>
    <row r="2484" spans="1:4" x14ac:dyDescent="0.25">
      <c r="A2484" t="s">
        <v>10684</v>
      </c>
      <c r="B2484" t="s">
        <v>10685</v>
      </c>
      <c r="C2484" t="s">
        <v>10686</v>
      </c>
      <c r="D2484" t="s">
        <v>10687</v>
      </c>
    </row>
    <row r="2485" spans="1:4" x14ac:dyDescent="0.25">
      <c r="A2485" t="s">
        <v>10688</v>
      </c>
      <c r="B2485" t="s">
        <v>10689</v>
      </c>
      <c r="C2485" t="s">
        <v>10690</v>
      </c>
      <c r="D2485" t="s">
        <v>10691</v>
      </c>
    </row>
    <row r="2486" spans="1:4" x14ac:dyDescent="0.25">
      <c r="A2486" t="s">
        <v>10692</v>
      </c>
      <c r="B2486" t="s">
        <v>10693</v>
      </c>
      <c r="C2486" t="s">
        <v>10694</v>
      </c>
      <c r="D2486" t="s">
        <v>10695</v>
      </c>
    </row>
    <row r="2487" spans="1:4" x14ac:dyDescent="0.25">
      <c r="A2487" t="s">
        <v>10696</v>
      </c>
      <c r="B2487" t="s">
        <v>10697</v>
      </c>
      <c r="C2487" t="s">
        <v>10698</v>
      </c>
      <c r="D2487" t="s">
        <v>10699</v>
      </c>
    </row>
    <row r="2488" spans="1:4" x14ac:dyDescent="0.25">
      <c r="A2488" t="s">
        <v>10700</v>
      </c>
      <c r="B2488" t="s">
        <v>10701</v>
      </c>
      <c r="C2488" t="s">
        <v>10702</v>
      </c>
      <c r="D2488" t="s">
        <v>10703</v>
      </c>
    </row>
    <row r="2489" spans="1:4" x14ac:dyDescent="0.25">
      <c r="A2489" t="s">
        <v>10704</v>
      </c>
      <c r="B2489" t="s">
        <v>10705</v>
      </c>
      <c r="C2489" t="s">
        <v>10706</v>
      </c>
      <c r="D2489" t="s">
        <v>10707</v>
      </c>
    </row>
    <row r="2490" spans="1:4" x14ac:dyDescent="0.25">
      <c r="A2490" t="s">
        <v>10708</v>
      </c>
      <c r="B2490" t="s">
        <v>10709</v>
      </c>
      <c r="C2490" t="s">
        <v>10710</v>
      </c>
      <c r="D2490" t="s">
        <v>10711</v>
      </c>
    </row>
    <row r="2491" spans="1:4" x14ac:dyDescent="0.25">
      <c r="A2491" t="s">
        <v>10712</v>
      </c>
      <c r="B2491" t="s">
        <v>10713</v>
      </c>
      <c r="C2491" t="s">
        <v>10714</v>
      </c>
      <c r="D2491" t="s">
        <v>10715</v>
      </c>
    </row>
    <row r="2492" spans="1:4" x14ac:dyDescent="0.25">
      <c r="A2492" t="s">
        <v>10716</v>
      </c>
      <c r="B2492" t="s">
        <v>10717</v>
      </c>
      <c r="C2492" t="s">
        <v>10718</v>
      </c>
      <c r="D2492" t="s">
        <v>10719</v>
      </c>
    </row>
    <row r="2493" spans="1:4" x14ac:dyDescent="0.25">
      <c r="A2493" t="s">
        <v>10720</v>
      </c>
      <c r="B2493" t="s">
        <v>10721</v>
      </c>
      <c r="C2493" t="s">
        <v>10722</v>
      </c>
      <c r="D2493" t="s">
        <v>10723</v>
      </c>
    </row>
    <row r="2494" spans="1:4" x14ac:dyDescent="0.25">
      <c r="A2494" t="s">
        <v>10724</v>
      </c>
      <c r="B2494" t="s">
        <v>10725</v>
      </c>
      <c r="C2494" t="s">
        <v>10726</v>
      </c>
      <c r="D2494" t="s">
        <v>10727</v>
      </c>
    </row>
    <row r="2495" spans="1:4" x14ac:dyDescent="0.25">
      <c r="A2495" t="s">
        <v>10728</v>
      </c>
      <c r="B2495" t="s">
        <v>10729</v>
      </c>
      <c r="C2495" t="s">
        <v>10730</v>
      </c>
      <c r="D2495" t="s">
        <v>10731</v>
      </c>
    </row>
    <row r="2496" spans="1:4" x14ac:dyDescent="0.25">
      <c r="A2496" t="s">
        <v>10732</v>
      </c>
      <c r="B2496" t="s">
        <v>10733</v>
      </c>
      <c r="C2496" t="s">
        <v>10734</v>
      </c>
      <c r="D2496" t="s">
        <v>10735</v>
      </c>
    </row>
    <row r="2497" spans="1:4" x14ac:dyDescent="0.25">
      <c r="A2497" t="s">
        <v>10736</v>
      </c>
      <c r="B2497" t="s">
        <v>10737</v>
      </c>
      <c r="C2497" t="s">
        <v>10738</v>
      </c>
      <c r="D2497" t="s">
        <v>10739</v>
      </c>
    </row>
    <row r="2498" spans="1:4" x14ac:dyDescent="0.25">
      <c r="A2498" t="s">
        <v>10740</v>
      </c>
      <c r="B2498" t="s">
        <v>10741</v>
      </c>
      <c r="C2498" t="s">
        <v>10742</v>
      </c>
      <c r="D2498" t="s">
        <v>10743</v>
      </c>
    </row>
    <row r="2499" spans="1:4" x14ac:dyDescent="0.25">
      <c r="A2499" t="s">
        <v>10744</v>
      </c>
      <c r="B2499" t="s">
        <v>10745</v>
      </c>
      <c r="C2499" t="s">
        <v>10746</v>
      </c>
      <c r="D2499" t="s">
        <v>10747</v>
      </c>
    </row>
    <row r="2500" spans="1:4" x14ac:dyDescent="0.25">
      <c r="A2500" t="s">
        <v>10748</v>
      </c>
      <c r="B2500" t="s">
        <v>10749</v>
      </c>
      <c r="C2500" t="s">
        <v>10750</v>
      </c>
      <c r="D2500" t="s">
        <v>10751</v>
      </c>
    </row>
    <row r="2501" spans="1:4" x14ac:dyDescent="0.25">
      <c r="A2501" t="s">
        <v>10752</v>
      </c>
      <c r="B2501" t="s">
        <v>10753</v>
      </c>
      <c r="C2501" t="s">
        <v>10754</v>
      </c>
      <c r="D2501" t="s">
        <v>10755</v>
      </c>
    </row>
    <row r="2502" spans="1:4" x14ac:dyDescent="0.25">
      <c r="A2502" t="s">
        <v>10756</v>
      </c>
      <c r="B2502" t="s">
        <v>10757</v>
      </c>
      <c r="C2502" t="s">
        <v>10758</v>
      </c>
      <c r="D2502" t="s">
        <v>10759</v>
      </c>
    </row>
    <row r="2503" spans="1:4" x14ac:dyDescent="0.25">
      <c r="A2503" t="s">
        <v>10760</v>
      </c>
      <c r="B2503" t="s">
        <v>10761</v>
      </c>
      <c r="C2503" t="s">
        <v>10762</v>
      </c>
      <c r="D2503" t="s">
        <v>10763</v>
      </c>
    </row>
    <row r="2504" spans="1:4" x14ac:dyDescent="0.25">
      <c r="A2504" t="s">
        <v>10764</v>
      </c>
      <c r="B2504" t="s">
        <v>10765</v>
      </c>
      <c r="C2504" t="s">
        <v>10766</v>
      </c>
      <c r="D2504" t="s">
        <v>10767</v>
      </c>
    </row>
    <row r="2505" spans="1:4" x14ac:dyDescent="0.25">
      <c r="A2505" t="s">
        <v>10768</v>
      </c>
      <c r="B2505" t="s">
        <v>10769</v>
      </c>
      <c r="C2505" t="s">
        <v>10770</v>
      </c>
      <c r="D2505" t="s">
        <v>10771</v>
      </c>
    </row>
    <row r="2506" spans="1:4" x14ac:dyDescent="0.25">
      <c r="A2506" t="s">
        <v>10772</v>
      </c>
      <c r="B2506" t="s">
        <v>10773</v>
      </c>
      <c r="C2506" t="s">
        <v>10774</v>
      </c>
      <c r="D2506" t="s">
        <v>10775</v>
      </c>
    </row>
    <row r="2507" spans="1:4" x14ac:dyDescent="0.25">
      <c r="A2507" t="s">
        <v>10776</v>
      </c>
      <c r="B2507" t="s">
        <v>10777</v>
      </c>
      <c r="C2507" t="s">
        <v>10778</v>
      </c>
      <c r="D2507" t="s">
        <v>10779</v>
      </c>
    </row>
    <row r="2508" spans="1:4" x14ac:dyDescent="0.25">
      <c r="A2508" t="s">
        <v>10780</v>
      </c>
      <c r="B2508" t="s">
        <v>10781</v>
      </c>
      <c r="C2508" t="s">
        <v>10782</v>
      </c>
      <c r="D2508" t="s">
        <v>10783</v>
      </c>
    </row>
    <row r="2509" spans="1:4" x14ac:dyDescent="0.25">
      <c r="A2509" t="s">
        <v>10784</v>
      </c>
      <c r="B2509" t="s">
        <v>10785</v>
      </c>
      <c r="C2509" t="s">
        <v>10786</v>
      </c>
      <c r="D2509" t="s">
        <v>10787</v>
      </c>
    </row>
    <row r="2510" spans="1:4" x14ac:dyDescent="0.25">
      <c r="A2510" t="s">
        <v>10788</v>
      </c>
      <c r="B2510" t="s">
        <v>10789</v>
      </c>
      <c r="C2510" t="s">
        <v>10790</v>
      </c>
      <c r="D2510" t="s">
        <v>10791</v>
      </c>
    </row>
    <row r="2511" spans="1:4" x14ac:dyDescent="0.25">
      <c r="A2511" t="s">
        <v>10792</v>
      </c>
      <c r="B2511" t="s">
        <v>10793</v>
      </c>
      <c r="C2511" t="s">
        <v>10794</v>
      </c>
      <c r="D2511" t="s">
        <v>10795</v>
      </c>
    </row>
    <row r="2512" spans="1:4" x14ac:dyDescent="0.25">
      <c r="A2512" t="s">
        <v>10796</v>
      </c>
      <c r="B2512" t="s">
        <v>10797</v>
      </c>
      <c r="C2512" t="s">
        <v>10798</v>
      </c>
      <c r="D2512" t="s">
        <v>10799</v>
      </c>
    </row>
    <row r="2513" spans="1:4" x14ac:dyDescent="0.25">
      <c r="A2513" t="s">
        <v>10800</v>
      </c>
      <c r="B2513" t="s">
        <v>10801</v>
      </c>
      <c r="C2513" t="s">
        <v>10802</v>
      </c>
      <c r="D2513" t="s">
        <v>10803</v>
      </c>
    </row>
    <row r="2514" spans="1:4" x14ac:dyDescent="0.25">
      <c r="A2514" t="s">
        <v>10804</v>
      </c>
      <c r="B2514" t="s">
        <v>10805</v>
      </c>
      <c r="C2514" t="s">
        <v>10806</v>
      </c>
      <c r="D2514" t="s">
        <v>10807</v>
      </c>
    </row>
    <row r="2515" spans="1:4" x14ac:dyDescent="0.25">
      <c r="A2515" t="s">
        <v>10808</v>
      </c>
      <c r="B2515" t="s">
        <v>10809</v>
      </c>
      <c r="C2515" t="s">
        <v>10810</v>
      </c>
      <c r="D2515" t="s">
        <v>10811</v>
      </c>
    </row>
    <row r="2516" spans="1:4" x14ac:dyDescent="0.25">
      <c r="A2516" t="s">
        <v>10812</v>
      </c>
      <c r="B2516" t="s">
        <v>10813</v>
      </c>
      <c r="C2516" t="s">
        <v>10814</v>
      </c>
      <c r="D2516" t="s">
        <v>10815</v>
      </c>
    </row>
    <row r="2517" spans="1:4" x14ac:dyDescent="0.25">
      <c r="A2517" t="s">
        <v>10816</v>
      </c>
      <c r="B2517" t="s">
        <v>10817</v>
      </c>
      <c r="C2517" t="s">
        <v>10818</v>
      </c>
      <c r="D2517" t="s">
        <v>10819</v>
      </c>
    </row>
    <row r="2518" spans="1:4" x14ac:dyDescent="0.25">
      <c r="A2518" t="s">
        <v>10820</v>
      </c>
      <c r="B2518" t="s">
        <v>10821</v>
      </c>
      <c r="C2518" t="s">
        <v>10822</v>
      </c>
      <c r="D2518" t="s">
        <v>10823</v>
      </c>
    </row>
    <row r="2519" spans="1:4" x14ac:dyDescent="0.25">
      <c r="A2519" t="s">
        <v>7287</v>
      </c>
      <c r="B2519" t="s">
        <v>10824</v>
      </c>
      <c r="C2519" t="s">
        <v>10825</v>
      </c>
      <c r="D2519" t="s">
        <v>10826</v>
      </c>
    </row>
    <row r="2520" spans="1:4" x14ac:dyDescent="0.25">
      <c r="A2520" t="s">
        <v>10827</v>
      </c>
      <c r="B2520" t="s">
        <v>10828</v>
      </c>
      <c r="C2520" t="s">
        <v>10829</v>
      </c>
      <c r="D2520" t="s">
        <v>10830</v>
      </c>
    </row>
    <row r="2521" spans="1:4" x14ac:dyDescent="0.25">
      <c r="A2521" t="s">
        <v>10831</v>
      </c>
      <c r="B2521" t="s">
        <v>10832</v>
      </c>
      <c r="C2521" t="s">
        <v>10833</v>
      </c>
      <c r="D2521" t="s">
        <v>10834</v>
      </c>
    </row>
    <row r="2522" spans="1:4" x14ac:dyDescent="0.25">
      <c r="A2522" t="s">
        <v>10835</v>
      </c>
      <c r="B2522" t="s">
        <v>10836</v>
      </c>
      <c r="C2522" t="s">
        <v>10837</v>
      </c>
      <c r="D2522" t="s">
        <v>10838</v>
      </c>
    </row>
    <row r="2523" spans="1:4" x14ac:dyDescent="0.25">
      <c r="A2523" t="s">
        <v>10839</v>
      </c>
      <c r="B2523" t="s">
        <v>10840</v>
      </c>
      <c r="C2523" t="s">
        <v>10841</v>
      </c>
      <c r="D2523" t="s">
        <v>10842</v>
      </c>
    </row>
    <row r="2524" spans="1:4" x14ac:dyDescent="0.25">
      <c r="A2524" t="s">
        <v>10843</v>
      </c>
      <c r="B2524" t="s">
        <v>10844</v>
      </c>
      <c r="C2524" t="s">
        <v>10845</v>
      </c>
      <c r="D2524" t="s">
        <v>10846</v>
      </c>
    </row>
    <row r="2525" spans="1:4" x14ac:dyDescent="0.25">
      <c r="A2525" t="s">
        <v>10847</v>
      </c>
      <c r="B2525" t="s">
        <v>10848</v>
      </c>
      <c r="C2525" t="s">
        <v>10849</v>
      </c>
      <c r="D2525" t="s">
        <v>10850</v>
      </c>
    </row>
    <row r="2526" spans="1:4" x14ac:dyDescent="0.25">
      <c r="A2526" t="s">
        <v>10851</v>
      </c>
      <c r="B2526" t="s">
        <v>10852</v>
      </c>
      <c r="C2526" t="s">
        <v>10853</v>
      </c>
      <c r="D2526" t="s">
        <v>10854</v>
      </c>
    </row>
    <row r="2527" spans="1:4" x14ac:dyDescent="0.25">
      <c r="A2527" t="s">
        <v>10855</v>
      </c>
      <c r="B2527" t="s">
        <v>10856</v>
      </c>
      <c r="C2527" t="s">
        <v>10857</v>
      </c>
      <c r="D2527" t="s">
        <v>10858</v>
      </c>
    </row>
    <row r="2528" spans="1:4" x14ac:dyDescent="0.25">
      <c r="A2528" t="s">
        <v>10859</v>
      </c>
      <c r="B2528" t="s">
        <v>10860</v>
      </c>
      <c r="C2528" t="s">
        <v>10861</v>
      </c>
      <c r="D2528" t="s">
        <v>10862</v>
      </c>
    </row>
    <row r="2529" spans="1:4" x14ac:dyDescent="0.25">
      <c r="A2529" t="s">
        <v>10863</v>
      </c>
      <c r="B2529" t="s">
        <v>10864</v>
      </c>
      <c r="C2529" t="s">
        <v>10865</v>
      </c>
      <c r="D2529" t="s">
        <v>10866</v>
      </c>
    </row>
    <row r="2530" spans="1:4" x14ac:dyDescent="0.25">
      <c r="A2530" t="s">
        <v>10867</v>
      </c>
      <c r="B2530" t="s">
        <v>10868</v>
      </c>
      <c r="C2530" t="s">
        <v>10869</v>
      </c>
      <c r="D2530" t="s">
        <v>10870</v>
      </c>
    </row>
    <row r="2531" spans="1:4" x14ac:dyDescent="0.25">
      <c r="A2531" t="s">
        <v>10871</v>
      </c>
      <c r="B2531" t="s">
        <v>10872</v>
      </c>
      <c r="C2531" t="s">
        <v>10873</v>
      </c>
      <c r="D2531" t="s">
        <v>10874</v>
      </c>
    </row>
    <row r="2532" spans="1:4" x14ac:dyDescent="0.25">
      <c r="A2532" t="s">
        <v>10875</v>
      </c>
      <c r="B2532" t="s">
        <v>10876</v>
      </c>
      <c r="C2532" t="s">
        <v>10877</v>
      </c>
      <c r="D2532" t="s">
        <v>10878</v>
      </c>
    </row>
    <row r="2533" spans="1:4" x14ac:dyDescent="0.25">
      <c r="A2533" t="s">
        <v>10879</v>
      </c>
      <c r="B2533" t="s">
        <v>10880</v>
      </c>
      <c r="C2533" t="s">
        <v>10881</v>
      </c>
      <c r="D2533" t="s">
        <v>10882</v>
      </c>
    </row>
    <row r="2534" spans="1:4" x14ac:dyDescent="0.25">
      <c r="A2534" t="s">
        <v>10883</v>
      </c>
      <c r="B2534" t="s">
        <v>10884</v>
      </c>
      <c r="C2534" t="s">
        <v>10885</v>
      </c>
      <c r="D2534" t="s">
        <v>10886</v>
      </c>
    </row>
    <row r="2535" spans="1:4" x14ac:dyDescent="0.25">
      <c r="A2535" t="s">
        <v>10887</v>
      </c>
      <c r="B2535" t="s">
        <v>10888</v>
      </c>
      <c r="C2535" t="s">
        <v>10889</v>
      </c>
      <c r="D2535" t="s">
        <v>10890</v>
      </c>
    </row>
    <row r="2536" spans="1:4" x14ac:dyDescent="0.25">
      <c r="A2536" t="s">
        <v>10891</v>
      </c>
      <c r="B2536" t="s">
        <v>10892</v>
      </c>
      <c r="C2536" t="s">
        <v>10893</v>
      </c>
      <c r="D2536" t="s">
        <v>10894</v>
      </c>
    </row>
    <row r="2537" spans="1:4" x14ac:dyDescent="0.25">
      <c r="A2537" t="s">
        <v>10895</v>
      </c>
      <c r="B2537" t="s">
        <v>10896</v>
      </c>
      <c r="C2537" t="s">
        <v>10897</v>
      </c>
      <c r="D2537" t="s">
        <v>10898</v>
      </c>
    </row>
    <row r="2538" spans="1:4" x14ac:dyDescent="0.25">
      <c r="A2538" t="s">
        <v>10899</v>
      </c>
      <c r="B2538" t="s">
        <v>10900</v>
      </c>
      <c r="C2538" t="s">
        <v>10901</v>
      </c>
      <c r="D2538" t="s">
        <v>10902</v>
      </c>
    </row>
    <row r="2539" spans="1:4" x14ac:dyDescent="0.25">
      <c r="A2539" t="s">
        <v>10903</v>
      </c>
      <c r="B2539" t="s">
        <v>10904</v>
      </c>
      <c r="C2539" t="s">
        <v>10905</v>
      </c>
      <c r="D2539" t="s">
        <v>10906</v>
      </c>
    </row>
    <row r="2540" spans="1:4" x14ac:dyDescent="0.25">
      <c r="A2540" t="s">
        <v>10907</v>
      </c>
      <c r="B2540" t="s">
        <v>10908</v>
      </c>
      <c r="C2540" t="s">
        <v>10909</v>
      </c>
      <c r="D2540" t="s">
        <v>10910</v>
      </c>
    </row>
    <row r="2541" spans="1:4" x14ac:dyDescent="0.25">
      <c r="A2541" t="s">
        <v>10911</v>
      </c>
      <c r="B2541" t="s">
        <v>10912</v>
      </c>
      <c r="C2541" t="s">
        <v>10913</v>
      </c>
      <c r="D2541" t="s">
        <v>10914</v>
      </c>
    </row>
    <row r="2542" spans="1:4" x14ac:dyDescent="0.25">
      <c r="A2542" t="s">
        <v>10915</v>
      </c>
      <c r="B2542" t="s">
        <v>10916</v>
      </c>
      <c r="C2542" t="s">
        <v>10917</v>
      </c>
      <c r="D2542" t="s">
        <v>10918</v>
      </c>
    </row>
    <row r="2543" spans="1:4" x14ac:dyDescent="0.25">
      <c r="A2543" t="s">
        <v>10919</v>
      </c>
      <c r="B2543" t="s">
        <v>10920</v>
      </c>
      <c r="C2543" t="s">
        <v>10921</v>
      </c>
      <c r="D2543" t="s">
        <v>10922</v>
      </c>
    </row>
    <row r="2544" spans="1:4" x14ac:dyDescent="0.25">
      <c r="A2544" t="s">
        <v>10923</v>
      </c>
      <c r="B2544" t="s">
        <v>10924</v>
      </c>
      <c r="C2544" t="s">
        <v>10925</v>
      </c>
      <c r="D2544" t="s">
        <v>10926</v>
      </c>
    </row>
    <row r="2545" spans="1:4" x14ac:dyDescent="0.25">
      <c r="A2545" t="s">
        <v>10927</v>
      </c>
      <c r="B2545" t="s">
        <v>10928</v>
      </c>
      <c r="C2545" t="s">
        <v>10929</v>
      </c>
      <c r="D2545" t="s">
        <v>10930</v>
      </c>
    </row>
    <row r="2546" spans="1:4" x14ac:dyDescent="0.25">
      <c r="A2546" t="s">
        <v>10931</v>
      </c>
      <c r="B2546" t="s">
        <v>10932</v>
      </c>
      <c r="C2546" t="s">
        <v>10933</v>
      </c>
      <c r="D2546" t="s">
        <v>10934</v>
      </c>
    </row>
    <row r="2547" spans="1:4" x14ac:dyDescent="0.25">
      <c r="A2547" t="s">
        <v>10935</v>
      </c>
      <c r="B2547" t="s">
        <v>10936</v>
      </c>
      <c r="C2547" t="s">
        <v>10937</v>
      </c>
      <c r="D2547" t="s">
        <v>10938</v>
      </c>
    </row>
    <row r="2548" spans="1:4" x14ac:dyDescent="0.25">
      <c r="A2548" t="s">
        <v>10939</v>
      </c>
      <c r="B2548" t="s">
        <v>10940</v>
      </c>
      <c r="C2548" t="s">
        <v>10941</v>
      </c>
      <c r="D2548" t="s">
        <v>10942</v>
      </c>
    </row>
    <row r="2549" spans="1:4" x14ac:dyDescent="0.25">
      <c r="A2549" t="s">
        <v>10943</v>
      </c>
      <c r="B2549" t="s">
        <v>10944</v>
      </c>
      <c r="C2549" t="s">
        <v>10945</v>
      </c>
      <c r="D2549" t="s">
        <v>10946</v>
      </c>
    </row>
    <row r="2550" spans="1:4" x14ac:dyDescent="0.25">
      <c r="A2550" t="s">
        <v>10947</v>
      </c>
      <c r="B2550" t="s">
        <v>10948</v>
      </c>
      <c r="C2550" t="s">
        <v>10949</v>
      </c>
      <c r="D2550" t="s">
        <v>10950</v>
      </c>
    </row>
    <row r="2551" spans="1:4" x14ac:dyDescent="0.25">
      <c r="A2551" t="s">
        <v>10951</v>
      </c>
      <c r="B2551" t="s">
        <v>10952</v>
      </c>
      <c r="C2551" t="s">
        <v>10953</v>
      </c>
      <c r="D2551" t="s">
        <v>10954</v>
      </c>
    </row>
    <row r="2552" spans="1:4" x14ac:dyDescent="0.25">
      <c r="A2552" t="s">
        <v>10955</v>
      </c>
      <c r="B2552" t="s">
        <v>10956</v>
      </c>
      <c r="C2552" t="s">
        <v>10957</v>
      </c>
      <c r="D2552" t="s">
        <v>10958</v>
      </c>
    </row>
    <row r="2553" spans="1:4" x14ac:dyDescent="0.25">
      <c r="A2553" t="s">
        <v>10959</v>
      </c>
      <c r="B2553" t="s">
        <v>10960</v>
      </c>
      <c r="C2553" t="s">
        <v>10961</v>
      </c>
      <c r="D2553" t="s">
        <v>10962</v>
      </c>
    </row>
    <row r="2554" spans="1:4" x14ac:dyDescent="0.25">
      <c r="A2554" t="s">
        <v>10963</v>
      </c>
      <c r="B2554" t="s">
        <v>10964</v>
      </c>
      <c r="C2554" t="s">
        <v>10965</v>
      </c>
      <c r="D2554" t="s">
        <v>10966</v>
      </c>
    </row>
    <row r="2555" spans="1:4" x14ac:dyDescent="0.25">
      <c r="A2555" t="s">
        <v>10967</v>
      </c>
      <c r="B2555" t="s">
        <v>10968</v>
      </c>
      <c r="C2555" t="s">
        <v>10969</v>
      </c>
      <c r="D2555" t="s">
        <v>10970</v>
      </c>
    </row>
    <row r="2556" spans="1:4" x14ac:dyDescent="0.25">
      <c r="A2556" t="s">
        <v>10971</v>
      </c>
      <c r="B2556" t="s">
        <v>10972</v>
      </c>
      <c r="C2556" t="s">
        <v>10973</v>
      </c>
      <c r="D2556" t="s">
        <v>10974</v>
      </c>
    </row>
    <row r="2557" spans="1:4" x14ac:dyDescent="0.25">
      <c r="A2557" t="s">
        <v>10975</v>
      </c>
      <c r="B2557" t="s">
        <v>10976</v>
      </c>
      <c r="C2557" t="s">
        <v>10977</v>
      </c>
      <c r="D2557" t="s">
        <v>10978</v>
      </c>
    </row>
    <row r="2558" spans="1:4" x14ac:dyDescent="0.25">
      <c r="A2558" t="s">
        <v>10979</v>
      </c>
      <c r="B2558" t="s">
        <v>10980</v>
      </c>
      <c r="C2558" t="s">
        <v>10981</v>
      </c>
      <c r="D2558" t="s">
        <v>10982</v>
      </c>
    </row>
    <row r="2559" spans="1:4" x14ac:dyDescent="0.25">
      <c r="A2559" t="s">
        <v>1444</v>
      </c>
      <c r="B2559" t="s">
        <v>10983</v>
      </c>
      <c r="C2559" t="s">
        <v>10984</v>
      </c>
      <c r="D2559" t="s">
        <v>10985</v>
      </c>
    </row>
    <row r="2560" spans="1:4" x14ac:dyDescent="0.25">
      <c r="A2560" t="s">
        <v>10986</v>
      </c>
      <c r="B2560" t="s">
        <v>10987</v>
      </c>
      <c r="C2560" t="s">
        <v>10988</v>
      </c>
      <c r="D2560" t="s">
        <v>10989</v>
      </c>
    </row>
    <row r="2561" spans="1:4" x14ac:dyDescent="0.25">
      <c r="A2561" t="s">
        <v>10990</v>
      </c>
      <c r="B2561" t="s">
        <v>10991</v>
      </c>
      <c r="C2561" t="s">
        <v>10992</v>
      </c>
      <c r="D2561" t="s">
        <v>10993</v>
      </c>
    </row>
    <row r="2562" spans="1:4" x14ac:dyDescent="0.25">
      <c r="A2562" t="s">
        <v>10994</v>
      </c>
      <c r="B2562" t="s">
        <v>10995</v>
      </c>
      <c r="C2562" t="s">
        <v>10996</v>
      </c>
      <c r="D2562" t="s">
        <v>10997</v>
      </c>
    </row>
    <row r="2563" spans="1:4" x14ac:dyDescent="0.25">
      <c r="A2563" t="s">
        <v>10998</v>
      </c>
      <c r="B2563" t="s">
        <v>10999</v>
      </c>
      <c r="C2563" t="s">
        <v>11000</v>
      </c>
      <c r="D2563" t="s">
        <v>11001</v>
      </c>
    </row>
    <row r="2564" spans="1:4" x14ac:dyDescent="0.25">
      <c r="A2564" t="s">
        <v>11002</v>
      </c>
      <c r="B2564" t="s">
        <v>11003</v>
      </c>
      <c r="C2564" t="s">
        <v>11004</v>
      </c>
      <c r="D2564" t="s">
        <v>11005</v>
      </c>
    </row>
    <row r="2565" spans="1:4" x14ac:dyDescent="0.25">
      <c r="A2565" t="s">
        <v>11006</v>
      </c>
      <c r="B2565" t="s">
        <v>11007</v>
      </c>
      <c r="C2565" t="s">
        <v>11008</v>
      </c>
      <c r="D2565" t="s">
        <v>11009</v>
      </c>
    </row>
    <row r="2566" spans="1:4" x14ac:dyDescent="0.25">
      <c r="A2566" t="s">
        <v>11010</v>
      </c>
      <c r="B2566" t="s">
        <v>11011</v>
      </c>
      <c r="C2566" t="s">
        <v>11012</v>
      </c>
      <c r="D2566" t="s">
        <v>11013</v>
      </c>
    </row>
    <row r="2567" spans="1:4" x14ac:dyDescent="0.25">
      <c r="A2567" t="s">
        <v>11014</v>
      </c>
      <c r="B2567" t="s">
        <v>11015</v>
      </c>
      <c r="C2567" t="s">
        <v>11016</v>
      </c>
      <c r="D2567" t="s">
        <v>11017</v>
      </c>
    </row>
    <row r="2568" spans="1:4" x14ac:dyDescent="0.25">
      <c r="A2568" t="s">
        <v>11018</v>
      </c>
      <c r="B2568" t="s">
        <v>11019</v>
      </c>
      <c r="C2568" t="s">
        <v>11020</v>
      </c>
      <c r="D2568" t="s">
        <v>11021</v>
      </c>
    </row>
    <row r="2569" spans="1:4" x14ac:dyDescent="0.25">
      <c r="A2569" t="s">
        <v>11022</v>
      </c>
      <c r="B2569" t="s">
        <v>11023</v>
      </c>
      <c r="C2569" t="s">
        <v>11024</v>
      </c>
      <c r="D2569" t="s">
        <v>11025</v>
      </c>
    </row>
    <row r="2570" spans="1:4" x14ac:dyDescent="0.25">
      <c r="A2570" t="s">
        <v>11026</v>
      </c>
      <c r="B2570" t="s">
        <v>11027</v>
      </c>
      <c r="C2570" t="s">
        <v>11028</v>
      </c>
      <c r="D2570" t="s">
        <v>11029</v>
      </c>
    </row>
    <row r="2571" spans="1:4" x14ac:dyDescent="0.25">
      <c r="A2571" t="s">
        <v>11030</v>
      </c>
      <c r="B2571" t="s">
        <v>11031</v>
      </c>
      <c r="C2571" t="s">
        <v>11032</v>
      </c>
      <c r="D2571" t="s">
        <v>11033</v>
      </c>
    </row>
    <row r="2572" spans="1:4" x14ac:dyDescent="0.25">
      <c r="A2572" t="s">
        <v>11034</v>
      </c>
      <c r="B2572" t="s">
        <v>11035</v>
      </c>
      <c r="C2572" t="s">
        <v>11036</v>
      </c>
      <c r="D2572" t="s">
        <v>11037</v>
      </c>
    </row>
    <row r="2573" spans="1:4" x14ac:dyDescent="0.25">
      <c r="A2573" t="s">
        <v>11038</v>
      </c>
      <c r="B2573" t="s">
        <v>11039</v>
      </c>
      <c r="C2573" t="s">
        <v>11040</v>
      </c>
      <c r="D2573" t="s">
        <v>11041</v>
      </c>
    </row>
    <row r="2574" spans="1:4" x14ac:dyDescent="0.25">
      <c r="A2574" t="s">
        <v>11042</v>
      </c>
      <c r="B2574" t="s">
        <v>11043</v>
      </c>
      <c r="C2574" t="s">
        <v>11044</v>
      </c>
      <c r="D2574" t="s">
        <v>11045</v>
      </c>
    </row>
    <row r="2575" spans="1:4" x14ac:dyDescent="0.25">
      <c r="A2575" t="s">
        <v>11046</v>
      </c>
      <c r="B2575" t="s">
        <v>11047</v>
      </c>
      <c r="C2575" t="s">
        <v>11048</v>
      </c>
      <c r="D2575" t="s">
        <v>11049</v>
      </c>
    </row>
    <row r="2576" spans="1:4" x14ac:dyDescent="0.25">
      <c r="A2576" t="s">
        <v>11050</v>
      </c>
      <c r="B2576" t="s">
        <v>11051</v>
      </c>
      <c r="C2576" t="s">
        <v>11052</v>
      </c>
      <c r="D2576" t="s">
        <v>11053</v>
      </c>
    </row>
    <row r="2577" spans="1:4" x14ac:dyDescent="0.25">
      <c r="A2577" t="s">
        <v>11054</v>
      </c>
      <c r="B2577" t="s">
        <v>11055</v>
      </c>
      <c r="C2577" t="s">
        <v>11056</v>
      </c>
      <c r="D2577" t="s">
        <v>11057</v>
      </c>
    </row>
    <row r="2578" spans="1:4" x14ac:dyDescent="0.25">
      <c r="A2578" t="s">
        <v>11058</v>
      </c>
      <c r="B2578" t="s">
        <v>11059</v>
      </c>
      <c r="C2578" t="s">
        <v>11060</v>
      </c>
      <c r="D2578" t="s">
        <v>11061</v>
      </c>
    </row>
    <row r="2579" spans="1:4" x14ac:dyDescent="0.25">
      <c r="A2579" t="s">
        <v>11062</v>
      </c>
      <c r="B2579" t="s">
        <v>11063</v>
      </c>
      <c r="C2579" t="s">
        <v>11064</v>
      </c>
      <c r="D2579" t="s">
        <v>11065</v>
      </c>
    </row>
    <row r="2580" spans="1:4" x14ac:dyDescent="0.25">
      <c r="A2580" t="s">
        <v>11066</v>
      </c>
      <c r="B2580" t="s">
        <v>11067</v>
      </c>
      <c r="C2580" t="s">
        <v>11068</v>
      </c>
      <c r="D2580" t="s">
        <v>11069</v>
      </c>
    </row>
    <row r="2581" spans="1:4" x14ac:dyDescent="0.25">
      <c r="A2581" t="s">
        <v>11070</v>
      </c>
      <c r="B2581" t="s">
        <v>11071</v>
      </c>
      <c r="C2581" t="s">
        <v>11072</v>
      </c>
      <c r="D2581" t="s">
        <v>11073</v>
      </c>
    </row>
    <row r="2582" spans="1:4" x14ac:dyDescent="0.25">
      <c r="A2582" t="s">
        <v>11074</v>
      </c>
      <c r="B2582" t="s">
        <v>11075</v>
      </c>
      <c r="C2582" t="s">
        <v>11076</v>
      </c>
      <c r="D2582" t="s">
        <v>11077</v>
      </c>
    </row>
    <row r="2583" spans="1:4" x14ac:dyDescent="0.25">
      <c r="A2583" t="s">
        <v>11078</v>
      </c>
      <c r="B2583" t="s">
        <v>11079</v>
      </c>
      <c r="C2583" t="s">
        <v>11080</v>
      </c>
      <c r="D2583" t="s">
        <v>11081</v>
      </c>
    </row>
    <row r="2584" spans="1:4" x14ac:dyDescent="0.25">
      <c r="A2584" t="s">
        <v>11082</v>
      </c>
      <c r="B2584" t="s">
        <v>11083</v>
      </c>
      <c r="C2584" t="s">
        <v>11084</v>
      </c>
      <c r="D2584" t="s">
        <v>11085</v>
      </c>
    </row>
    <row r="2585" spans="1:4" x14ac:dyDescent="0.25">
      <c r="A2585" t="s">
        <v>11086</v>
      </c>
      <c r="B2585" t="s">
        <v>11087</v>
      </c>
      <c r="C2585" t="s">
        <v>11088</v>
      </c>
      <c r="D2585" t="s">
        <v>11089</v>
      </c>
    </row>
    <row r="2586" spans="1:4" x14ac:dyDescent="0.25">
      <c r="A2586" t="s">
        <v>11090</v>
      </c>
      <c r="B2586" t="s">
        <v>11091</v>
      </c>
      <c r="C2586" t="s">
        <v>11092</v>
      </c>
      <c r="D2586" t="s">
        <v>11093</v>
      </c>
    </row>
    <row r="2587" spans="1:4" x14ac:dyDescent="0.25">
      <c r="A2587" t="s">
        <v>11094</v>
      </c>
      <c r="B2587" t="s">
        <v>11095</v>
      </c>
      <c r="C2587" t="s">
        <v>11096</v>
      </c>
      <c r="D2587" t="s">
        <v>11097</v>
      </c>
    </row>
    <row r="2588" spans="1:4" x14ac:dyDescent="0.25">
      <c r="A2588" t="s">
        <v>11098</v>
      </c>
      <c r="B2588" t="s">
        <v>11099</v>
      </c>
      <c r="C2588" t="s">
        <v>11100</v>
      </c>
      <c r="D2588" t="s">
        <v>11101</v>
      </c>
    </row>
    <row r="2589" spans="1:4" x14ac:dyDescent="0.25">
      <c r="A2589" t="s">
        <v>11102</v>
      </c>
      <c r="B2589" t="s">
        <v>11103</v>
      </c>
      <c r="C2589" t="s">
        <v>11104</v>
      </c>
      <c r="D2589" t="s">
        <v>11105</v>
      </c>
    </row>
    <row r="2590" spans="1:4" x14ac:dyDescent="0.25">
      <c r="A2590" t="s">
        <v>11106</v>
      </c>
      <c r="B2590" t="s">
        <v>11107</v>
      </c>
      <c r="C2590" t="s">
        <v>11108</v>
      </c>
      <c r="D2590" t="s">
        <v>11109</v>
      </c>
    </row>
    <row r="2591" spans="1:4" x14ac:dyDescent="0.25">
      <c r="A2591" t="s">
        <v>11110</v>
      </c>
      <c r="B2591" t="s">
        <v>11111</v>
      </c>
      <c r="C2591" t="s">
        <v>11112</v>
      </c>
      <c r="D2591" t="s">
        <v>11113</v>
      </c>
    </row>
    <row r="2592" spans="1:4" x14ac:dyDescent="0.25">
      <c r="A2592" t="s">
        <v>11114</v>
      </c>
      <c r="B2592" t="s">
        <v>11115</v>
      </c>
      <c r="C2592" t="s">
        <v>11116</v>
      </c>
      <c r="D2592" t="s">
        <v>11117</v>
      </c>
    </row>
    <row r="2593" spans="1:4" x14ac:dyDescent="0.25">
      <c r="A2593" t="s">
        <v>11118</v>
      </c>
      <c r="B2593" t="s">
        <v>11119</v>
      </c>
      <c r="C2593" t="s">
        <v>11120</v>
      </c>
      <c r="D2593" t="s">
        <v>11121</v>
      </c>
    </row>
    <row r="2594" spans="1:4" x14ac:dyDescent="0.25">
      <c r="A2594" t="s">
        <v>11122</v>
      </c>
      <c r="B2594" t="s">
        <v>11123</v>
      </c>
      <c r="C2594" t="s">
        <v>11124</v>
      </c>
      <c r="D2594" t="s">
        <v>11125</v>
      </c>
    </row>
    <row r="2595" spans="1:4" x14ac:dyDescent="0.25">
      <c r="A2595" t="s">
        <v>11126</v>
      </c>
      <c r="B2595" t="s">
        <v>11127</v>
      </c>
      <c r="C2595" t="s">
        <v>11128</v>
      </c>
      <c r="D2595" t="s">
        <v>11129</v>
      </c>
    </row>
    <row r="2596" spans="1:4" x14ac:dyDescent="0.25">
      <c r="A2596" t="s">
        <v>11130</v>
      </c>
      <c r="B2596" t="s">
        <v>11131</v>
      </c>
      <c r="C2596" t="s">
        <v>11132</v>
      </c>
      <c r="D2596" t="s">
        <v>11133</v>
      </c>
    </row>
    <row r="2597" spans="1:4" x14ac:dyDescent="0.25">
      <c r="A2597" t="s">
        <v>11134</v>
      </c>
      <c r="B2597" t="s">
        <v>11135</v>
      </c>
      <c r="C2597" t="s">
        <v>11136</v>
      </c>
      <c r="D2597" t="s">
        <v>11137</v>
      </c>
    </row>
    <row r="2598" spans="1:4" x14ac:dyDescent="0.25">
      <c r="A2598" t="s">
        <v>11138</v>
      </c>
      <c r="B2598" t="s">
        <v>11139</v>
      </c>
      <c r="C2598" t="s">
        <v>11140</v>
      </c>
      <c r="D2598" t="s">
        <v>11141</v>
      </c>
    </row>
    <row r="2599" spans="1:4" x14ac:dyDescent="0.25">
      <c r="A2599" t="s">
        <v>11142</v>
      </c>
      <c r="B2599" t="s">
        <v>11143</v>
      </c>
      <c r="C2599" t="s">
        <v>11144</v>
      </c>
      <c r="D2599" t="s">
        <v>11145</v>
      </c>
    </row>
    <row r="2600" spans="1:4" x14ac:dyDescent="0.25">
      <c r="A2600" t="s">
        <v>11146</v>
      </c>
      <c r="B2600" t="s">
        <v>11147</v>
      </c>
      <c r="C2600" t="s">
        <v>11148</v>
      </c>
      <c r="D2600" t="s">
        <v>11149</v>
      </c>
    </row>
    <row r="2601" spans="1:4" x14ac:dyDescent="0.25">
      <c r="A2601" t="s">
        <v>11150</v>
      </c>
      <c r="B2601" t="s">
        <v>11151</v>
      </c>
      <c r="C2601" t="s">
        <v>11152</v>
      </c>
      <c r="D2601" t="s">
        <v>11153</v>
      </c>
    </row>
    <row r="2602" spans="1:4" x14ac:dyDescent="0.25">
      <c r="A2602" t="s">
        <v>11154</v>
      </c>
      <c r="B2602" t="s">
        <v>11155</v>
      </c>
      <c r="C2602" t="s">
        <v>11156</v>
      </c>
      <c r="D2602" t="s">
        <v>11157</v>
      </c>
    </row>
    <row r="2603" spans="1:4" x14ac:dyDescent="0.25">
      <c r="A2603" t="s">
        <v>11158</v>
      </c>
      <c r="B2603" t="s">
        <v>11159</v>
      </c>
      <c r="C2603" t="s">
        <v>11160</v>
      </c>
      <c r="D2603" t="s">
        <v>11161</v>
      </c>
    </row>
    <row r="2604" spans="1:4" x14ac:dyDescent="0.25">
      <c r="A2604" t="s">
        <v>11162</v>
      </c>
      <c r="B2604" t="s">
        <v>11163</v>
      </c>
      <c r="C2604" t="s">
        <v>11164</v>
      </c>
      <c r="D2604" t="s">
        <v>11165</v>
      </c>
    </row>
    <row r="2605" spans="1:4" x14ac:dyDescent="0.25">
      <c r="A2605" t="s">
        <v>11166</v>
      </c>
      <c r="B2605" t="s">
        <v>11167</v>
      </c>
      <c r="C2605" t="s">
        <v>11168</v>
      </c>
      <c r="D2605" t="s">
        <v>11169</v>
      </c>
    </row>
    <row r="2606" spans="1:4" x14ac:dyDescent="0.25">
      <c r="A2606" t="s">
        <v>11170</v>
      </c>
      <c r="B2606" t="s">
        <v>11171</v>
      </c>
      <c r="C2606" t="s">
        <v>11172</v>
      </c>
      <c r="D2606" t="s">
        <v>11173</v>
      </c>
    </row>
    <row r="2607" spans="1:4" x14ac:dyDescent="0.25">
      <c r="A2607" t="s">
        <v>11174</v>
      </c>
      <c r="B2607" t="s">
        <v>11175</v>
      </c>
      <c r="C2607" t="s">
        <v>11176</v>
      </c>
      <c r="D2607" t="s">
        <v>11177</v>
      </c>
    </row>
    <row r="2608" spans="1:4" x14ac:dyDescent="0.25">
      <c r="A2608" t="s">
        <v>11178</v>
      </c>
      <c r="B2608" t="s">
        <v>11179</v>
      </c>
      <c r="C2608" t="s">
        <v>11180</v>
      </c>
      <c r="D2608" t="s">
        <v>11181</v>
      </c>
    </row>
    <row r="2609" spans="1:4" x14ac:dyDescent="0.25">
      <c r="A2609" t="s">
        <v>11182</v>
      </c>
      <c r="B2609" t="s">
        <v>11183</v>
      </c>
      <c r="C2609" t="s">
        <v>11184</v>
      </c>
      <c r="D2609" t="s">
        <v>11185</v>
      </c>
    </row>
    <row r="2610" spans="1:4" x14ac:dyDescent="0.25">
      <c r="A2610" t="s">
        <v>11186</v>
      </c>
      <c r="B2610" t="s">
        <v>11187</v>
      </c>
      <c r="C2610" t="s">
        <v>11188</v>
      </c>
      <c r="D2610" t="s">
        <v>11189</v>
      </c>
    </row>
    <row r="2611" spans="1:4" x14ac:dyDescent="0.25">
      <c r="A2611" t="s">
        <v>11190</v>
      </c>
      <c r="B2611" t="s">
        <v>11191</v>
      </c>
      <c r="C2611" t="s">
        <v>11192</v>
      </c>
      <c r="D2611" t="s">
        <v>11193</v>
      </c>
    </row>
    <row r="2612" spans="1:4" x14ac:dyDescent="0.25">
      <c r="A2612" t="s">
        <v>11194</v>
      </c>
      <c r="B2612" t="s">
        <v>11195</v>
      </c>
      <c r="C2612" t="s">
        <v>11196</v>
      </c>
      <c r="D2612" t="s">
        <v>11197</v>
      </c>
    </row>
    <row r="2613" spans="1:4" x14ac:dyDescent="0.25">
      <c r="A2613" t="s">
        <v>11198</v>
      </c>
      <c r="B2613" t="s">
        <v>11199</v>
      </c>
      <c r="C2613" t="s">
        <v>11200</v>
      </c>
      <c r="D2613" t="s">
        <v>11201</v>
      </c>
    </row>
    <row r="2614" spans="1:4" x14ac:dyDescent="0.25">
      <c r="A2614" t="s">
        <v>11202</v>
      </c>
      <c r="B2614" t="s">
        <v>11203</v>
      </c>
      <c r="C2614" t="s">
        <v>11204</v>
      </c>
      <c r="D2614" t="s">
        <v>11205</v>
      </c>
    </row>
    <row r="2615" spans="1:4" x14ac:dyDescent="0.25">
      <c r="A2615" t="s">
        <v>11206</v>
      </c>
      <c r="B2615" t="s">
        <v>11207</v>
      </c>
      <c r="C2615" t="s">
        <v>11208</v>
      </c>
      <c r="D2615" t="s">
        <v>11209</v>
      </c>
    </row>
    <row r="2616" spans="1:4" x14ac:dyDescent="0.25">
      <c r="A2616" t="s">
        <v>11210</v>
      </c>
      <c r="B2616" t="s">
        <v>11211</v>
      </c>
      <c r="C2616" t="s">
        <v>11212</v>
      </c>
      <c r="D2616" t="s">
        <v>11213</v>
      </c>
    </row>
    <row r="2617" spans="1:4" x14ac:dyDescent="0.25">
      <c r="A2617" t="s">
        <v>11214</v>
      </c>
      <c r="B2617" t="s">
        <v>11215</v>
      </c>
      <c r="C2617" t="s">
        <v>11216</v>
      </c>
      <c r="D2617" t="s">
        <v>11217</v>
      </c>
    </row>
    <row r="2618" spans="1:4" x14ac:dyDescent="0.25">
      <c r="A2618" t="s">
        <v>11218</v>
      </c>
      <c r="B2618" t="s">
        <v>11219</v>
      </c>
      <c r="C2618" t="s">
        <v>11220</v>
      </c>
      <c r="D2618" t="s">
        <v>11221</v>
      </c>
    </row>
    <row r="2619" spans="1:4" x14ac:dyDescent="0.25">
      <c r="A2619" t="s">
        <v>11222</v>
      </c>
      <c r="B2619" t="s">
        <v>11223</v>
      </c>
      <c r="C2619" t="s">
        <v>11224</v>
      </c>
      <c r="D2619" t="s">
        <v>11225</v>
      </c>
    </row>
    <row r="2620" spans="1:4" x14ac:dyDescent="0.25">
      <c r="A2620" t="s">
        <v>11226</v>
      </c>
      <c r="B2620" t="s">
        <v>11227</v>
      </c>
      <c r="C2620" t="s">
        <v>11228</v>
      </c>
      <c r="D2620" t="s">
        <v>11229</v>
      </c>
    </row>
    <row r="2621" spans="1:4" x14ac:dyDescent="0.25">
      <c r="A2621" t="s">
        <v>11230</v>
      </c>
      <c r="B2621" t="s">
        <v>11231</v>
      </c>
      <c r="C2621" t="s">
        <v>11232</v>
      </c>
      <c r="D2621" t="s">
        <v>11233</v>
      </c>
    </row>
    <row r="2622" spans="1:4" x14ac:dyDescent="0.25">
      <c r="A2622" t="s">
        <v>11234</v>
      </c>
      <c r="B2622" t="s">
        <v>11235</v>
      </c>
      <c r="C2622" t="s">
        <v>11236</v>
      </c>
      <c r="D2622" t="s">
        <v>11237</v>
      </c>
    </row>
    <row r="2623" spans="1:4" x14ac:dyDescent="0.25">
      <c r="A2623" t="s">
        <v>11238</v>
      </c>
      <c r="B2623" t="s">
        <v>11239</v>
      </c>
      <c r="C2623" t="s">
        <v>11240</v>
      </c>
      <c r="D2623" t="s">
        <v>11241</v>
      </c>
    </row>
    <row r="2624" spans="1:4" x14ac:dyDescent="0.25">
      <c r="A2624" t="s">
        <v>11242</v>
      </c>
      <c r="B2624" t="s">
        <v>11243</v>
      </c>
      <c r="C2624" t="s">
        <v>11244</v>
      </c>
      <c r="D2624" t="s">
        <v>11245</v>
      </c>
    </row>
    <row r="2625" spans="1:4" x14ac:dyDescent="0.25">
      <c r="A2625" t="s">
        <v>11246</v>
      </c>
      <c r="B2625" t="s">
        <v>11247</v>
      </c>
      <c r="C2625" t="s">
        <v>11248</v>
      </c>
      <c r="D2625" t="s">
        <v>11249</v>
      </c>
    </row>
    <row r="2626" spans="1:4" x14ac:dyDescent="0.25">
      <c r="A2626" t="s">
        <v>11250</v>
      </c>
      <c r="B2626" t="s">
        <v>11251</v>
      </c>
      <c r="C2626" t="s">
        <v>11252</v>
      </c>
      <c r="D2626" t="s">
        <v>11253</v>
      </c>
    </row>
    <row r="2627" spans="1:4" x14ac:dyDescent="0.25">
      <c r="A2627" t="s">
        <v>11254</v>
      </c>
      <c r="B2627" t="s">
        <v>11255</v>
      </c>
      <c r="C2627" t="s">
        <v>11256</v>
      </c>
      <c r="D2627" t="s">
        <v>11257</v>
      </c>
    </row>
    <row r="2628" spans="1:4" x14ac:dyDescent="0.25">
      <c r="A2628" t="s">
        <v>11258</v>
      </c>
      <c r="B2628" t="s">
        <v>11259</v>
      </c>
      <c r="C2628" t="s">
        <v>11260</v>
      </c>
      <c r="D2628" t="s">
        <v>11261</v>
      </c>
    </row>
    <row r="2629" spans="1:4" x14ac:dyDescent="0.25">
      <c r="A2629" t="s">
        <v>11262</v>
      </c>
      <c r="B2629" t="s">
        <v>11263</v>
      </c>
      <c r="C2629" t="s">
        <v>11264</v>
      </c>
      <c r="D2629" t="s">
        <v>11265</v>
      </c>
    </row>
    <row r="2630" spans="1:4" x14ac:dyDescent="0.25">
      <c r="A2630" t="s">
        <v>11266</v>
      </c>
      <c r="B2630" t="s">
        <v>11267</v>
      </c>
      <c r="C2630" t="s">
        <v>11268</v>
      </c>
      <c r="D2630" t="s">
        <v>11269</v>
      </c>
    </row>
    <row r="2631" spans="1:4" x14ac:dyDescent="0.25">
      <c r="A2631" t="s">
        <v>11270</v>
      </c>
      <c r="B2631" t="s">
        <v>11271</v>
      </c>
      <c r="C2631" t="s">
        <v>11272</v>
      </c>
      <c r="D2631" t="s">
        <v>11273</v>
      </c>
    </row>
    <row r="2632" spans="1:4" x14ac:dyDescent="0.25">
      <c r="A2632" t="s">
        <v>11274</v>
      </c>
      <c r="B2632" t="s">
        <v>11275</v>
      </c>
      <c r="C2632" t="s">
        <v>11276</v>
      </c>
      <c r="D2632" t="s">
        <v>11277</v>
      </c>
    </row>
    <row r="2633" spans="1:4" x14ac:dyDescent="0.25">
      <c r="A2633" t="s">
        <v>11278</v>
      </c>
      <c r="B2633" t="s">
        <v>11279</v>
      </c>
      <c r="C2633" t="s">
        <v>11280</v>
      </c>
      <c r="D2633" t="s">
        <v>11281</v>
      </c>
    </row>
    <row r="2634" spans="1:4" x14ac:dyDescent="0.25">
      <c r="A2634" t="s">
        <v>11282</v>
      </c>
      <c r="B2634" t="s">
        <v>11283</v>
      </c>
      <c r="C2634" t="s">
        <v>11284</v>
      </c>
      <c r="D2634" t="s">
        <v>11285</v>
      </c>
    </row>
    <row r="2635" spans="1:4" x14ac:dyDescent="0.25">
      <c r="A2635" t="s">
        <v>11286</v>
      </c>
      <c r="B2635" t="s">
        <v>11287</v>
      </c>
      <c r="C2635" t="s">
        <v>11288</v>
      </c>
      <c r="D2635" t="s">
        <v>11289</v>
      </c>
    </row>
    <row r="2636" spans="1:4" x14ac:dyDescent="0.25">
      <c r="A2636" t="s">
        <v>11290</v>
      </c>
      <c r="B2636" t="s">
        <v>11291</v>
      </c>
      <c r="C2636" t="s">
        <v>11292</v>
      </c>
      <c r="D2636" t="s">
        <v>11293</v>
      </c>
    </row>
    <row r="2637" spans="1:4" x14ac:dyDescent="0.25">
      <c r="A2637" t="s">
        <v>11294</v>
      </c>
      <c r="B2637" t="s">
        <v>11295</v>
      </c>
      <c r="C2637" t="s">
        <v>11296</v>
      </c>
      <c r="D2637" t="s">
        <v>11297</v>
      </c>
    </row>
    <row r="2638" spans="1:4" x14ac:dyDescent="0.25">
      <c r="A2638" t="s">
        <v>11298</v>
      </c>
      <c r="B2638" t="s">
        <v>11299</v>
      </c>
      <c r="C2638" t="s">
        <v>11300</v>
      </c>
      <c r="D2638" t="s">
        <v>11301</v>
      </c>
    </row>
    <row r="2639" spans="1:4" x14ac:dyDescent="0.25">
      <c r="A2639" t="s">
        <v>11302</v>
      </c>
      <c r="B2639" t="s">
        <v>11303</v>
      </c>
      <c r="C2639" t="s">
        <v>11304</v>
      </c>
      <c r="D2639" t="s">
        <v>11305</v>
      </c>
    </row>
    <row r="2640" spans="1:4" x14ac:dyDescent="0.25">
      <c r="A2640" t="s">
        <v>11306</v>
      </c>
      <c r="B2640" t="s">
        <v>11307</v>
      </c>
      <c r="C2640" t="s">
        <v>11308</v>
      </c>
      <c r="D2640" t="s">
        <v>11309</v>
      </c>
    </row>
    <row r="2641" spans="1:4" x14ac:dyDescent="0.25">
      <c r="A2641" t="s">
        <v>11310</v>
      </c>
      <c r="B2641" t="s">
        <v>11311</v>
      </c>
      <c r="C2641" t="s">
        <v>11312</v>
      </c>
      <c r="D2641" t="s">
        <v>11313</v>
      </c>
    </row>
    <row r="2642" spans="1:4" x14ac:dyDescent="0.25">
      <c r="A2642" t="s">
        <v>11314</v>
      </c>
      <c r="B2642" t="s">
        <v>11315</v>
      </c>
      <c r="C2642" t="s">
        <v>11316</v>
      </c>
      <c r="D2642" t="s">
        <v>11317</v>
      </c>
    </row>
    <row r="2643" spans="1:4" x14ac:dyDescent="0.25">
      <c r="A2643" t="s">
        <v>11318</v>
      </c>
      <c r="B2643" t="s">
        <v>11319</v>
      </c>
      <c r="C2643" t="s">
        <v>11320</v>
      </c>
      <c r="D2643" t="s">
        <v>11321</v>
      </c>
    </row>
    <row r="2644" spans="1:4" x14ac:dyDescent="0.25">
      <c r="A2644" t="s">
        <v>11322</v>
      </c>
      <c r="B2644" t="s">
        <v>11323</v>
      </c>
      <c r="C2644" t="s">
        <v>11324</v>
      </c>
      <c r="D2644" t="s">
        <v>11325</v>
      </c>
    </row>
    <row r="2645" spans="1:4" x14ac:dyDescent="0.25">
      <c r="A2645" t="s">
        <v>11326</v>
      </c>
      <c r="B2645" t="s">
        <v>11327</v>
      </c>
      <c r="C2645" t="s">
        <v>11328</v>
      </c>
      <c r="D2645" t="s">
        <v>11329</v>
      </c>
    </row>
    <row r="2646" spans="1:4" x14ac:dyDescent="0.25">
      <c r="A2646" t="s">
        <v>11330</v>
      </c>
      <c r="B2646" t="s">
        <v>11331</v>
      </c>
      <c r="C2646" t="s">
        <v>11332</v>
      </c>
      <c r="D2646" t="s">
        <v>11333</v>
      </c>
    </row>
    <row r="2647" spans="1:4" x14ac:dyDescent="0.25">
      <c r="A2647" t="s">
        <v>11334</v>
      </c>
      <c r="B2647" t="s">
        <v>11335</v>
      </c>
      <c r="C2647" t="s">
        <v>11336</v>
      </c>
      <c r="D2647" t="s">
        <v>11337</v>
      </c>
    </row>
    <row r="2648" spans="1:4" x14ac:dyDescent="0.25">
      <c r="A2648" t="s">
        <v>11338</v>
      </c>
      <c r="B2648" t="s">
        <v>11339</v>
      </c>
      <c r="C2648" t="s">
        <v>11340</v>
      </c>
      <c r="D2648" t="s">
        <v>11341</v>
      </c>
    </row>
    <row r="2649" spans="1:4" x14ac:dyDescent="0.25">
      <c r="A2649" t="s">
        <v>11342</v>
      </c>
      <c r="B2649" t="s">
        <v>11343</v>
      </c>
      <c r="C2649" t="s">
        <v>11344</v>
      </c>
      <c r="D2649" t="s">
        <v>11345</v>
      </c>
    </row>
    <row r="2650" spans="1:4" x14ac:dyDescent="0.25">
      <c r="A2650" t="s">
        <v>11346</v>
      </c>
      <c r="B2650" t="s">
        <v>11347</v>
      </c>
      <c r="C2650" t="s">
        <v>11348</v>
      </c>
      <c r="D2650" t="s">
        <v>11349</v>
      </c>
    </row>
    <row r="2651" spans="1:4" x14ac:dyDescent="0.25">
      <c r="A2651" t="s">
        <v>11350</v>
      </c>
      <c r="B2651" t="s">
        <v>11351</v>
      </c>
      <c r="C2651" t="s">
        <v>11352</v>
      </c>
      <c r="D2651" t="s">
        <v>11353</v>
      </c>
    </row>
    <row r="2652" spans="1:4" x14ac:dyDescent="0.25">
      <c r="A2652" t="s">
        <v>11354</v>
      </c>
      <c r="B2652" t="s">
        <v>11355</v>
      </c>
      <c r="C2652" t="s">
        <v>11356</v>
      </c>
      <c r="D2652" t="s">
        <v>11357</v>
      </c>
    </row>
    <row r="2653" spans="1:4" x14ac:dyDescent="0.25">
      <c r="A2653" t="s">
        <v>11358</v>
      </c>
      <c r="B2653" t="s">
        <v>11359</v>
      </c>
      <c r="C2653" t="s">
        <v>11360</v>
      </c>
      <c r="D2653" t="s">
        <v>11361</v>
      </c>
    </row>
    <row r="2654" spans="1:4" x14ac:dyDescent="0.25">
      <c r="A2654" t="s">
        <v>11362</v>
      </c>
      <c r="B2654" t="s">
        <v>11363</v>
      </c>
      <c r="C2654" t="s">
        <v>11364</v>
      </c>
      <c r="D2654" t="s">
        <v>11365</v>
      </c>
    </row>
    <row r="2655" spans="1:4" x14ac:dyDescent="0.25">
      <c r="A2655" t="s">
        <v>11366</v>
      </c>
      <c r="B2655" t="s">
        <v>11367</v>
      </c>
      <c r="C2655" t="s">
        <v>11368</v>
      </c>
      <c r="D2655" t="s">
        <v>11369</v>
      </c>
    </row>
    <row r="2656" spans="1:4" x14ac:dyDescent="0.25">
      <c r="A2656" t="s">
        <v>11370</v>
      </c>
      <c r="B2656" t="s">
        <v>11371</v>
      </c>
      <c r="C2656" t="s">
        <v>11372</v>
      </c>
      <c r="D2656" t="s">
        <v>11373</v>
      </c>
    </row>
    <row r="2657" spans="1:4" x14ac:dyDescent="0.25">
      <c r="A2657" t="s">
        <v>11374</v>
      </c>
      <c r="B2657" t="s">
        <v>11375</v>
      </c>
      <c r="C2657" t="s">
        <v>11376</v>
      </c>
      <c r="D2657" t="s">
        <v>11377</v>
      </c>
    </row>
    <row r="2658" spans="1:4" x14ac:dyDescent="0.25">
      <c r="A2658" t="s">
        <v>11378</v>
      </c>
      <c r="B2658" t="s">
        <v>11379</v>
      </c>
      <c r="C2658" t="s">
        <v>11380</v>
      </c>
      <c r="D2658" t="s">
        <v>11381</v>
      </c>
    </row>
    <row r="2659" spans="1:4" x14ac:dyDescent="0.25">
      <c r="A2659" t="s">
        <v>11382</v>
      </c>
      <c r="B2659" t="s">
        <v>11383</v>
      </c>
      <c r="C2659" t="s">
        <v>11384</v>
      </c>
      <c r="D2659" t="s">
        <v>11385</v>
      </c>
    </row>
    <row r="2660" spans="1:4" x14ac:dyDescent="0.25">
      <c r="A2660" t="s">
        <v>11386</v>
      </c>
      <c r="B2660" t="s">
        <v>11387</v>
      </c>
      <c r="C2660" t="s">
        <v>11388</v>
      </c>
      <c r="D2660" t="s">
        <v>11389</v>
      </c>
    </row>
    <row r="2661" spans="1:4" x14ac:dyDescent="0.25">
      <c r="A2661" t="s">
        <v>11390</v>
      </c>
      <c r="B2661" t="s">
        <v>11391</v>
      </c>
      <c r="C2661" t="s">
        <v>11392</v>
      </c>
      <c r="D2661" t="s">
        <v>11393</v>
      </c>
    </row>
    <row r="2662" spans="1:4" x14ac:dyDescent="0.25">
      <c r="A2662" t="s">
        <v>11394</v>
      </c>
      <c r="B2662" t="s">
        <v>11395</v>
      </c>
      <c r="C2662" t="s">
        <v>11396</v>
      </c>
      <c r="D2662" t="s">
        <v>11397</v>
      </c>
    </row>
    <row r="2663" spans="1:4" x14ac:dyDescent="0.25">
      <c r="A2663" t="s">
        <v>11398</v>
      </c>
      <c r="B2663" t="s">
        <v>11399</v>
      </c>
      <c r="C2663" t="s">
        <v>11400</v>
      </c>
      <c r="D2663" t="s">
        <v>11401</v>
      </c>
    </row>
    <row r="2664" spans="1:4" x14ac:dyDescent="0.25">
      <c r="A2664" t="s">
        <v>11402</v>
      </c>
      <c r="B2664" t="s">
        <v>11403</v>
      </c>
      <c r="C2664" t="s">
        <v>11404</v>
      </c>
      <c r="D2664" t="s">
        <v>11405</v>
      </c>
    </row>
    <row r="2665" spans="1:4" x14ac:dyDescent="0.25">
      <c r="A2665" t="s">
        <v>11406</v>
      </c>
      <c r="B2665" t="s">
        <v>11407</v>
      </c>
      <c r="C2665" t="s">
        <v>11408</v>
      </c>
      <c r="D2665" t="s">
        <v>11409</v>
      </c>
    </row>
    <row r="2666" spans="1:4" x14ac:dyDescent="0.25">
      <c r="A2666" t="s">
        <v>11410</v>
      </c>
      <c r="B2666" t="s">
        <v>11411</v>
      </c>
      <c r="C2666" t="s">
        <v>11412</v>
      </c>
      <c r="D2666" t="s">
        <v>11413</v>
      </c>
    </row>
    <row r="2667" spans="1:4" x14ac:dyDescent="0.25">
      <c r="A2667" t="s">
        <v>11414</v>
      </c>
      <c r="B2667" t="s">
        <v>11415</v>
      </c>
      <c r="C2667" t="s">
        <v>11416</v>
      </c>
      <c r="D2667" t="s">
        <v>11417</v>
      </c>
    </row>
    <row r="2668" spans="1:4" x14ac:dyDescent="0.25">
      <c r="A2668" t="s">
        <v>6151</v>
      </c>
      <c r="B2668" t="s">
        <v>11418</v>
      </c>
      <c r="C2668" t="s">
        <v>11419</v>
      </c>
      <c r="D2668" t="s">
        <v>11420</v>
      </c>
    </row>
    <row r="2669" spans="1:4" x14ac:dyDescent="0.25">
      <c r="A2669" t="s">
        <v>11421</v>
      </c>
      <c r="B2669" t="s">
        <v>11422</v>
      </c>
      <c r="C2669" t="s">
        <v>11423</v>
      </c>
      <c r="D2669" t="s">
        <v>11424</v>
      </c>
    </row>
    <row r="2670" spans="1:4" x14ac:dyDescent="0.25">
      <c r="A2670" t="s">
        <v>11425</v>
      </c>
      <c r="B2670" t="s">
        <v>11426</v>
      </c>
      <c r="C2670" t="s">
        <v>11427</v>
      </c>
      <c r="D2670" t="s">
        <v>11428</v>
      </c>
    </row>
    <row r="2671" spans="1:4" x14ac:dyDescent="0.25">
      <c r="A2671" t="s">
        <v>11429</v>
      </c>
      <c r="B2671" t="s">
        <v>11430</v>
      </c>
      <c r="C2671" t="s">
        <v>11431</v>
      </c>
      <c r="D2671" t="s">
        <v>11432</v>
      </c>
    </row>
    <row r="2672" spans="1:4" x14ac:dyDescent="0.25">
      <c r="A2672" t="s">
        <v>11433</v>
      </c>
      <c r="B2672" t="s">
        <v>11434</v>
      </c>
      <c r="C2672" t="s">
        <v>11435</v>
      </c>
      <c r="D2672" t="s">
        <v>11436</v>
      </c>
    </row>
    <row r="2673" spans="1:4" x14ac:dyDescent="0.25">
      <c r="A2673" t="s">
        <v>11437</v>
      </c>
      <c r="B2673" t="s">
        <v>11438</v>
      </c>
      <c r="C2673" t="s">
        <v>11439</v>
      </c>
      <c r="D2673" t="s">
        <v>11440</v>
      </c>
    </row>
    <row r="2674" spans="1:4" x14ac:dyDescent="0.25">
      <c r="A2674" t="s">
        <v>11441</v>
      </c>
      <c r="B2674" t="s">
        <v>11442</v>
      </c>
      <c r="C2674" t="s">
        <v>11443</v>
      </c>
      <c r="D2674" t="s">
        <v>11444</v>
      </c>
    </row>
    <row r="2675" spans="1:4" x14ac:dyDescent="0.25">
      <c r="A2675" t="s">
        <v>11445</v>
      </c>
      <c r="B2675" t="s">
        <v>11446</v>
      </c>
      <c r="C2675" t="s">
        <v>11447</v>
      </c>
      <c r="D2675" t="s">
        <v>11448</v>
      </c>
    </row>
    <row r="2676" spans="1:4" x14ac:dyDescent="0.25">
      <c r="A2676" t="s">
        <v>11449</v>
      </c>
      <c r="B2676" t="s">
        <v>11450</v>
      </c>
      <c r="C2676" t="s">
        <v>11451</v>
      </c>
      <c r="D2676" t="s">
        <v>11452</v>
      </c>
    </row>
    <row r="2677" spans="1:4" x14ac:dyDescent="0.25">
      <c r="A2677" t="s">
        <v>11453</v>
      </c>
      <c r="B2677" t="s">
        <v>11454</v>
      </c>
      <c r="C2677" t="s">
        <v>11455</v>
      </c>
      <c r="D2677" t="s">
        <v>11456</v>
      </c>
    </row>
    <row r="2678" spans="1:4" x14ac:dyDescent="0.25">
      <c r="A2678" t="s">
        <v>11457</v>
      </c>
      <c r="B2678" t="s">
        <v>11458</v>
      </c>
      <c r="C2678" t="s">
        <v>11459</v>
      </c>
      <c r="D2678" t="s">
        <v>11460</v>
      </c>
    </row>
    <row r="2679" spans="1:4" x14ac:dyDescent="0.25">
      <c r="A2679" t="s">
        <v>11461</v>
      </c>
      <c r="B2679" t="s">
        <v>11462</v>
      </c>
      <c r="C2679" t="s">
        <v>11463</v>
      </c>
      <c r="D2679" t="s">
        <v>11464</v>
      </c>
    </row>
    <row r="2680" spans="1:4" x14ac:dyDescent="0.25">
      <c r="A2680" t="s">
        <v>11465</v>
      </c>
      <c r="B2680" t="s">
        <v>11466</v>
      </c>
      <c r="C2680" t="s">
        <v>11467</v>
      </c>
      <c r="D2680" t="s">
        <v>11468</v>
      </c>
    </row>
    <row r="2681" spans="1:4" x14ac:dyDescent="0.25">
      <c r="A2681" t="s">
        <v>11469</v>
      </c>
      <c r="B2681" t="s">
        <v>11470</v>
      </c>
      <c r="C2681" t="s">
        <v>11471</v>
      </c>
      <c r="D2681" t="s">
        <v>11472</v>
      </c>
    </row>
    <row r="2682" spans="1:4" x14ac:dyDescent="0.25">
      <c r="A2682" t="s">
        <v>11473</v>
      </c>
      <c r="B2682" t="s">
        <v>11474</v>
      </c>
      <c r="C2682" t="s">
        <v>11475</v>
      </c>
      <c r="D2682" t="s">
        <v>11476</v>
      </c>
    </row>
    <row r="2683" spans="1:4" x14ac:dyDescent="0.25">
      <c r="A2683" t="s">
        <v>11477</v>
      </c>
      <c r="B2683" t="s">
        <v>11478</v>
      </c>
      <c r="C2683" t="s">
        <v>11479</v>
      </c>
      <c r="D2683" t="s">
        <v>11480</v>
      </c>
    </row>
    <row r="2684" spans="1:4" x14ac:dyDescent="0.25">
      <c r="A2684" t="s">
        <v>11481</v>
      </c>
      <c r="B2684" t="s">
        <v>11482</v>
      </c>
      <c r="C2684" t="s">
        <v>11483</v>
      </c>
      <c r="D2684" t="s">
        <v>11484</v>
      </c>
    </row>
    <row r="2685" spans="1:4" x14ac:dyDescent="0.25">
      <c r="A2685" t="s">
        <v>11485</v>
      </c>
      <c r="B2685" t="s">
        <v>11486</v>
      </c>
      <c r="C2685" t="s">
        <v>11487</v>
      </c>
      <c r="D2685" t="s">
        <v>11488</v>
      </c>
    </row>
    <row r="2686" spans="1:4" x14ac:dyDescent="0.25">
      <c r="A2686" t="s">
        <v>11489</v>
      </c>
      <c r="B2686" t="s">
        <v>11490</v>
      </c>
      <c r="C2686" t="s">
        <v>11491</v>
      </c>
      <c r="D2686" t="s">
        <v>11492</v>
      </c>
    </row>
    <row r="2687" spans="1:4" x14ac:dyDescent="0.25">
      <c r="A2687" t="s">
        <v>11493</v>
      </c>
      <c r="B2687" t="s">
        <v>11494</v>
      </c>
      <c r="C2687" t="s">
        <v>11495</v>
      </c>
      <c r="D2687" t="s">
        <v>11496</v>
      </c>
    </row>
    <row r="2688" spans="1:4" x14ac:dyDescent="0.25">
      <c r="A2688" t="s">
        <v>11497</v>
      </c>
      <c r="B2688" t="s">
        <v>11498</v>
      </c>
      <c r="C2688" t="s">
        <v>11499</v>
      </c>
      <c r="D2688" t="s">
        <v>11500</v>
      </c>
    </row>
    <row r="2689" spans="1:4" x14ac:dyDescent="0.25">
      <c r="A2689" t="s">
        <v>11501</v>
      </c>
      <c r="B2689" t="s">
        <v>11502</v>
      </c>
      <c r="C2689" t="s">
        <v>11503</v>
      </c>
      <c r="D2689" t="s">
        <v>11504</v>
      </c>
    </row>
    <row r="2690" spans="1:4" x14ac:dyDescent="0.25">
      <c r="A2690" t="s">
        <v>11505</v>
      </c>
      <c r="B2690" t="s">
        <v>11506</v>
      </c>
      <c r="C2690" t="s">
        <v>11507</v>
      </c>
      <c r="D2690" t="s">
        <v>11508</v>
      </c>
    </row>
    <row r="2691" spans="1:4" x14ac:dyDescent="0.25">
      <c r="A2691" t="s">
        <v>11509</v>
      </c>
      <c r="B2691" t="s">
        <v>11510</v>
      </c>
      <c r="C2691" t="s">
        <v>11511</v>
      </c>
      <c r="D2691" t="s">
        <v>11512</v>
      </c>
    </row>
    <row r="2692" spans="1:4" x14ac:dyDescent="0.25">
      <c r="A2692" t="s">
        <v>11513</v>
      </c>
      <c r="B2692" t="s">
        <v>11514</v>
      </c>
      <c r="C2692" t="s">
        <v>11515</v>
      </c>
      <c r="D2692" t="s">
        <v>11516</v>
      </c>
    </row>
    <row r="2693" spans="1:4" x14ac:dyDescent="0.25">
      <c r="A2693" t="s">
        <v>11517</v>
      </c>
      <c r="B2693" t="s">
        <v>11518</v>
      </c>
      <c r="C2693" t="s">
        <v>11519</v>
      </c>
      <c r="D2693" t="s">
        <v>11520</v>
      </c>
    </row>
    <row r="2694" spans="1:4" x14ac:dyDescent="0.25">
      <c r="A2694" t="s">
        <v>11521</v>
      </c>
      <c r="B2694" t="s">
        <v>11522</v>
      </c>
      <c r="C2694" t="s">
        <v>11523</v>
      </c>
      <c r="D2694" t="s">
        <v>11524</v>
      </c>
    </row>
    <row r="2695" spans="1:4" x14ac:dyDescent="0.25">
      <c r="A2695" t="s">
        <v>11525</v>
      </c>
      <c r="B2695" t="s">
        <v>11526</v>
      </c>
      <c r="C2695" t="s">
        <v>11527</v>
      </c>
      <c r="D2695" t="s">
        <v>11528</v>
      </c>
    </row>
    <row r="2696" spans="1:4" x14ac:dyDescent="0.25">
      <c r="A2696" t="s">
        <v>11529</v>
      </c>
      <c r="B2696" t="s">
        <v>11530</v>
      </c>
      <c r="C2696" t="s">
        <v>11531</v>
      </c>
      <c r="D2696" t="s">
        <v>11532</v>
      </c>
    </row>
    <row r="2697" spans="1:4" x14ac:dyDescent="0.25">
      <c r="A2697" t="s">
        <v>11533</v>
      </c>
      <c r="B2697" t="s">
        <v>11534</v>
      </c>
      <c r="C2697" t="s">
        <v>11535</v>
      </c>
      <c r="D2697" t="s">
        <v>11536</v>
      </c>
    </row>
    <row r="2698" spans="1:4" x14ac:dyDescent="0.25">
      <c r="A2698" t="s">
        <v>11537</v>
      </c>
      <c r="B2698" t="s">
        <v>11538</v>
      </c>
      <c r="C2698" t="s">
        <v>11539</v>
      </c>
      <c r="D2698" t="s">
        <v>11540</v>
      </c>
    </row>
    <row r="2699" spans="1:4" x14ac:dyDescent="0.25">
      <c r="A2699" t="s">
        <v>11541</v>
      </c>
      <c r="B2699" t="s">
        <v>11542</v>
      </c>
      <c r="C2699" t="s">
        <v>11543</v>
      </c>
      <c r="D2699" t="s">
        <v>11544</v>
      </c>
    </row>
    <row r="2700" spans="1:4" x14ac:dyDescent="0.25">
      <c r="A2700" t="s">
        <v>11545</v>
      </c>
      <c r="B2700" t="s">
        <v>11546</v>
      </c>
      <c r="C2700" t="s">
        <v>11547</v>
      </c>
      <c r="D2700" t="s">
        <v>11548</v>
      </c>
    </row>
    <row r="2701" spans="1:4" x14ac:dyDescent="0.25">
      <c r="A2701" t="s">
        <v>11549</v>
      </c>
      <c r="B2701" t="s">
        <v>11550</v>
      </c>
      <c r="C2701" t="s">
        <v>11551</v>
      </c>
      <c r="D2701" t="s">
        <v>11552</v>
      </c>
    </row>
    <row r="2702" spans="1:4" x14ac:dyDescent="0.25">
      <c r="A2702" t="s">
        <v>11553</v>
      </c>
      <c r="B2702" t="s">
        <v>11554</v>
      </c>
      <c r="C2702" t="s">
        <v>11555</v>
      </c>
      <c r="D2702" t="s">
        <v>11556</v>
      </c>
    </row>
    <row r="2703" spans="1:4" x14ac:dyDescent="0.25">
      <c r="A2703" t="s">
        <v>11557</v>
      </c>
      <c r="B2703" t="s">
        <v>11558</v>
      </c>
      <c r="C2703" t="s">
        <v>11559</v>
      </c>
      <c r="D2703" t="s">
        <v>11560</v>
      </c>
    </row>
    <row r="2704" spans="1:4" x14ac:dyDescent="0.25">
      <c r="A2704" t="s">
        <v>11561</v>
      </c>
      <c r="B2704" t="s">
        <v>11562</v>
      </c>
      <c r="C2704" t="s">
        <v>11563</v>
      </c>
      <c r="D2704" t="s">
        <v>11564</v>
      </c>
    </row>
    <row r="2705" spans="1:4" x14ac:dyDescent="0.25">
      <c r="A2705" t="s">
        <v>10843</v>
      </c>
      <c r="B2705" t="s">
        <v>11565</v>
      </c>
      <c r="C2705" t="s">
        <v>11566</v>
      </c>
      <c r="D2705" t="s">
        <v>11567</v>
      </c>
    </row>
    <row r="2706" spans="1:4" x14ac:dyDescent="0.25">
      <c r="A2706" t="s">
        <v>11568</v>
      </c>
      <c r="B2706" t="s">
        <v>11569</v>
      </c>
      <c r="C2706" t="s">
        <v>11570</v>
      </c>
      <c r="D2706" t="s">
        <v>11571</v>
      </c>
    </row>
    <row r="2707" spans="1:4" x14ac:dyDescent="0.25">
      <c r="A2707" t="s">
        <v>11572</v>
      </c>
      <c r="B2707" t="s">
        <v>11573</v>
      </c>
      <c r="C2707" t="s">
        <v>11574</v>
      </c>
      <c r="D2707" t="s">
        <v>11575</v>
      </c>
    </row>
    <row r="2708" spans="1:4" x14ac:dyDescent="0.25">
      <c r="A2708" t="s">
        <v>11576</v>
      </c>
      <c r="B2708" t="s">
        <v>11577</v>
      </c>
      <c r="C2708" t="s">
        <v>11578</v>
      </c>
      <c r="D2708" t="s">
        <v>11579</v>
      </c>
    </row>
    <row r="2709" spans="1:4" x14ac:dyDescent="0.25">
      <c r="A2709" t="s">
        <v>11580</v>
      </c>
      <c r="B2709" t="s">
        <v>11581</v>
      </c>
      <c r="C2709" t="s">
        <v>11582</v>
      </c>
      <c r="D2709" t="s">
        <v>11583</v>
      </c>
    </row>
    <row r="2710" spans="1:4" x14ac:dyDescent="0.25">
      <c r="A2710" t="s">
        <v>11584</v>
      </c>
      <c r="B2710" t="s">
        <v>11585</v>
      </c>
      <c r="C2710" t="s">
        <v>11586</v>
      </c>
      <c r="D2710" t="s">
        <v>11587</v>
      </c>
    </row>
    <row r="2711" spans="1:4" x14ac:dyDescent="0.25">
      <c r="A2711" t="s">
        <v>11588</v>
      </c>
      <c r="B2711" t="s">
        <v>11589</v>
      </c>
      <c r="C2711" t="s">
        <v>11590</v>
      </c>
      <c r="D2711" t="s">
        <v>11591</v>
      </c>
    </row>
    <row r="2712" spans="1:4" x14ac:dyDescent="0.25">
      <c r="A2712" t="s">
        <v>11592</v>
      </c>
      <c r="B2712" t="s">
        <v>11593</v>
      </c>
      <c r="C2712" t="s">
        <v>11594</v>
      </c>
      <c r="D2712" t="s">
        <v>11595</v>
      </c>
    </row>
    <row r="2713" spans="1:4" x14ac:dyDescent="0.25">
      <c r="A2713" t="s">
        <v>11596</v>
      </c>
      <c r="B2713" t="s">
        <v>11597</v>
      </c>
      <c r="C2713" t="s">
        <v>11598</v>
      </c>
      <c r="D2713" t="s">
        <v>11599</v>
      </c>
    </row>
    <row r="2714" spans="1:4" x14ac:dyDescent="0.25">
      <c r="A2714" t="s">
        <v>11600</v>
      </c>
      <c r="B2714" t="s">
        <v>11601</v>
      </c>
      <c r="C2714" t="s">
        <v>11602</v>
      </c>
      <c r="D2714" t="s">
        <v>11603</v>
      </c>
    </row>
    <row r="2715" spans="1:4" x14ac:dyDescent="0.25">
      <c r="A2715" t="s">
        <v>11604</v>
      </c>
      <c r="B2715" t="s">
        <v>11605</v>
      </c>
      <c r="C2715" t="s">
        <v>11606</v>
      </c>
      <c r="D2715" t="s">
        <v>11607</v>
      </c>
    </row>
    <row r="2716" spans="1:4" x14ac:dyDescent="0.25">
      <c r="A2716" t="s">
        <v>11608</v>
      </c>
      <c r="B2716" t="s">
        <v>11609</v>
      </c>
      <c r="C2716" t="s">
        <v>11610</v>
      </c>
      <c r="D2716" t="s">
        <v>11611</v>
      </c>
    </row>
    <row r="2717" spans="1:4" x14ac:dyDescent="0.25">
      <c r="A2717" t="s">
        <v>11612</v>
      </c>
      <c r="B2717" t="s">
        <v>11613</v>
      </c>
      <c r="C2717" t="s">
        <v>11614</v>
      </c>
      <c r="D2717" t="s">
        <v>11615</v>
      </c>
    </row>
    <row r="2718" spans="1:4" x14ac:dyDescent="0.25">
      <c r="A2718" t="s">
        <v>11616</v>
      </c>
      <c r="B2718" t="s">
        <v>11617</v>
      </c>
      <c r="C2718" t="s">
        <v>11618</v>
      </c>
      <c r="D2718" t="s">
        <v>11619</v>
      </c>
    </row>
    <row r="2719" spans="1:4" x14ac:dyDescent="0.25">
      <c r="A2719" t="s">
        <v>11620</v>
      </c>
      <c r="B2719" t="s">
        <v>11621</v>
      </c>
      <c r="C2719" t="s">
        <v>11622</v>
      </c>
      <c r="D2719" t="s">
        <v>11623</v>
      </c>
    </row>
    <row r="2720" spans="1:4" x14ac:dyDescent="0.25">
      <c r="A2720" t="s">
        <v>11624</v>
      </c>
      <c r="B2720" t="s">
        <v>11625</v>
      </c>
      <c r="C2720" t="s">
        <v>11626</v>
      </c>
      <c r="D2720" t="s">
        <v>11627</v>
      </c>
    </row>
    <row r="2721" spans="1:4" x14ac:dyDescent="0.25">
      <c r="A2721" t="s">
        <v>11628</v>
      </c>
      <c r="B2721" t="s">
        <v>11629</v>
      </c>
      <c r="C2721" t="s">
        <v>11630</v>
      </c>
      <c r="D2721" t="s">
        <v>11631</v>
      </c>
    </row>
    <row r="2722" spans="1:4" x14ac:dyDescent="0.25">
      <c r="A2722" t="s">
        <v>11632</v>
      </c>
      <c r="B2722" t="s">
        <v>11633</v>
      </c>
      <c r="C2722" t="s">
        <v>11634</v>
      </c>
      <c r="D2722" t="s">
        <v>11635</v>
      </c>
    </row>
    <row r="2723" spans="1:4" x14ac:dyDescent="0.25">
      <c r="A2723" t="s">
        <v>11636</v>
      </c>
      <c r="B2723" t="s">
        <v>11637</v>
      </c>
      <c r="C2723" t="s">
        <v>11638</v>
      </c>
      <c r="D2723" t="s">
        <v>11639</v>
      </c>
    </row>
    <row r="2724" spans="1:4" x14ac:dyDescent="0.25">
      <c r="A2724" t="s">
        <v>11640</v>
      </c>
      <c r="B2724" t="s">
        <v>11641</v>
      </c>
      <c r="C2724" t="s">
        <v>11642</v>
      </c>
      <c r="D2724" t="s">
        <v>11643</v>
      </c>
    </row>
    <row r="2725" spans="1:4" x14ac:dyDescent="0.25">
      <c r="A2725" t="s">
        <v>11644</v>
      </c>
      <c r="B2725" t="s">
        <v>11645</v>
      </c>
      <c r="C2725" t="s">
        <v>11646</v>
      </c>
      <c r="D2725" t="s">
        <v>11647</v>
      </c>
    </row>
    <row r="2726" spans="1:4" x14ac:dyDescent="0.25">
      <c r="A2726" t="s">
        <v>11648</v>
      </c>
      <c r="B2726" t="s">
        <v>11649</v>
      </c>
      <c r="C2726" t="s">
        <v>11650</v>
      </c>
      <c r="D2726" t="s">
        <v>11651</v>
      </c>
    </row>
    <row r="2727" spans="1:4" x14ac:dyDescent="0.25">
      <c r="A2727" t="s">
        <v>11652</v>
      </c>
      <c r="B2727" t="s">
        <v>11653</v>
      </c>
      <c r="C2727" t="s">
        <v>11654</v>
      </c>
      <c r="D2727" t="s">
        <v>11655</v>
      </c>
    </row>
    <row r="2728" spans="1:4" x14ac:dyDescent="0.25">
      <c r="A2728" t="s">
        <v>11656</v>
      </c>
      <c r="B2728" t="s">
        <v>11657</v>
      </c>
      <c r="C2728" t="s">
        <v>11658</v>
      </c>
      <c r="D2728" t="s">
        <v>11659</v>
      </c>
    </row>
    <row r="2729" spans="1:4" x14ac:dyDescent="0.25">
      <c r="A2729" t="s">
        <v>11660</v>
      </c>
      <c r="B2729" t="s">
        <v>11661</v>
      </c>
      <c r="C2729" t="s">
        <v>11662</v>
      </c>
      <c r="D2729" t="s">
        <v>11663</v>
      </c>
    </row>
    <row r="2730" spans="1:4" x14ac:dyDescent="0.25">
      <c r="A2730" t="s">
        <v>11664</v>
      </c>
      <c r="B2730" t="s">
        <v>11665</v>
      </c>
      <c r="C2730" t="s">
        <v>11666</v>
      </c>
      <c r="D2730" t="s">
        <v>11667</v>
      </c>
    </row>
    <row r="2731" spans="1:4" x14ac:dyDescent="0.25">
      <c r="A2731" t="s">
        <v>11668</v>
      </c>
      <c r="B2731" t="s">
        <v>11669</v>
      </c>
      <c r="C2731" t="s">
        <v>11670</v>
      </c>
      <c r="D2731" t="s">
        <v>11671</v>
      </c>
    </row>
    <row r="2732" spans="1:4" x14ac:dyDescent="0.25">
      <c r="A2732" t="s">
        <v>11672</v>
      </c>
      <c r="B2732" t="s">
        <v>11673</v>
      </c>
      <c r="C2732" t="s">
        <v>11674</v>
      </c>
      <c r="D2732" t="s">
        <v>11675</v>
      </c>
    </row>
    <row r="2733" spans="1:4" x14ac:dyDescent="0.25">
      <c r="A2733" t="s">
        <v>11676</v>
      </c>
      <c r="B2733" t="s">
        <v>11677</v>
      </c>
      <c r="C2733" t="s">
        <v>11678</v>
      </c>
      <c r="D2733" t="s">
        <v>11679</v>
      </c>
    </row>
    <row r="2734" spans="1:4" x14ac:dyDescent="0.25">
      <c r="A2734" t="s">
        <v>11680</v>
      </c>
      <c r="B2734" t="s">
        <v>11681</v>
      </c>
      <c r="C2734" t="s">
        <v>11682</v>
      </c>
      <c r="D2734" t="s">
        <v>11683</v>
      </c>
    </row>
    <row r="2735" spans="1:4" x14ac:dyDescent="0.25">
      <c r="A2735" t="s">
        <v>11684</v>
      </c>
      <c r="B2735" t="s">
        <v>11685</v>
      </c>
      <c r="C2735" t="s">
        <v>11686</v>
      </c>
      <c r="D2735" t="s">
        <v>11687</v>
      </c>
    </row>
    <row r="2736" spans="1:4" x14ac:dyDescent="0.25">
      <c r="A2736" t="s">
        <v>11688</v>
      </c>
      <c r="B2736" t="s">
        <v>11689</v>
      </c>
      <c r="C2736" t="s">
        <v>11690</v>
      </c>
      <c r="D2736" t="s">
        <v>11691</v>
      </c>
    </row>
    <row r="2737" spans="1:4" x14ac:dyDescent="0.25">
      <c r="A2737" t="s">
        <v>11692</v>
      </c>
      <c r="B2737" t="s">
        <v>11693</v>
      </c>
      <c r="C2737" t="s">
        <v>11694</v>
      </c>
      <c r="D2737" t="s">
        <v>11695</v>
      </c>
    </row>
    <row r="2738" spans="1:4" x14ac:dyDescent="0.25">
      <c r="A2738" t="s">
        <v>11696</v>
      </c>
      <c r="B2738" t="s">
        <v>11697</v>
      </c>
      <c r="C2738" t="s">
        <v>11698</v>
      </c>
      <c r="D2738" t="s">
        <v>11699</v>
      </c>
    </row>
    <row r="2739" spans="1:4" x14ac:dyDescent="0.25">
      <c r="A2739" t="s">
        <v>11700</v>
      </c>
      <c r="B2739" t="s">
        <v>11701</v>
      </c>
      <c r="C2739" t="s">
        <v>11702</v>
      </c>
      <c r="D2739" t="s">
        <v>11703</v>
      </c>
    </row>
    <row r="2740" spans="1:4" x14ac:dyDescent="0.25">
      <c r="A2740" t="s">
        <v>11704</v>
      </c>
      <c r="B2740" t="s">
        <v>11705</v>
      </c>
      <c r="C2740" t="s">
        <v>11706</v>
      </c>
      <c r="D2740" t="s">
        <v>11707</v>
      </c>
    </row>
    <row r="2741" spans="1:4" x14ac:dyDescent="0.25">
      <c r="A2741" t="s">
        <v>11708</v>
      </c>
      <c r="B2741" t="s">
        <v>11709</v>
      </c>
      <c r="C2741" t="s">
        <v>11710</v>
      </c>
      <c r="D2741" t="s">
        <v>11711</v>
      </c>
    </row>
    <row r="2742" spans="1:4" x14ac:dyDescent="0.25">
      <c r="A2742" t="s">
        <v>11712</v>
      </c>
      <c r="B2742" t="s">
        <v>11713</v>
      </c>
      <c r="C2742" t="s">
        <v>11714</v>
      </c>
      <c r="D2742" t="s">
        <v>11715</v>
      </c>
    </row>
    <row r="2743" spans="1:4" x14ac:dyDescent="0.25">
      <c r="A2743" t="s">
        <v>11716</v>
      </c>
      <c r="B2743" t="s">
        <v>11717</v>
      </c>
      <c r="C2743" t="s">
        <v>11718</v>
      </c>
      <c r="D2743" t="s">
        <v>11719</v>
      </c>
    </row>
    <row r="2744" spans="1:4" x14ac:dyDescent="0.25">
      <c r="A2744" t="s">
        <v>11720</v>
      </c>
      <c r="B2744" t="s">
        <v>11721</v>
      </c>
      <c r="C2744" t="s">
        <v>11722</v>
      </c>
      <c r="D2744" t="s">
        <v>11723</v>
      </c>
    </row>
    <row r="2745" spans="1:4" x14ac:dyDescent="0.25">
      <c r="A2745" t="s">
        <v>11724</v>
      </c>
      <c r="B2745" t="s">
        <v>11725</v>
      </c>
      <c r="C2745" t="s">
        <v>11726</v>
      </c>
      <c r="D2745" t="s">
        <v>11727</v>
      </c>
    </row>
    <row r="2746" spans="1:4" x14ac:dyDescent="0.25">
      <c r="A2746" t="s">
        <v>11728</v>
      </c>
      <c r="B2746" t="s">
        <v>11729</v>
      </c>
      <c r="C2746" t="s">
        <v>11730</v>
      </c>
      <c r="D2746" t="s">
        <v>11731</v>
      </c>
    </row>
    <row r="2747" spans="1:4" x14ac:dyDescent="0.25">
      <c r="A2747" t="s">
        <v>11732</v>
      </c>
      <c r="B2747" t="s">
        <v>11733</v>
      </c>
      <c r="C2747" t="s">
        <v>11734</v>
      </c>
      <c r="D2747" t="s">
        <v>11735</v>
      </c>
    </row>
    <row r="2748" spans="1:4" x14ac:dyDescent="0.25">
      <c r="A2748" t="s">
        <v>11736</v>
      </c>
      <c r="B2748" t="s">
        <v>11737</v>
      </c>
      <c r="C2748" t="s">
        <v>11738</v>
      </c>
      <c r="D2748" t="s">
        <v>11739</v>
      </c>
    </row>
    <row r="2749" spans="1:4" x14ac:dyDescent="0.25">
      <c r="A2749" t="s">
        <v>11740</v>
      </c>
      <c r="B2749" t="s">
        <v>11741</v>
      </c>
      <c r="C2749" t="s">
        <v>11742</v>
      </c>
      <c r="D2749" t="s">
        <v>11743</v>
      </c>
    </row>
    <row r="2750" spans="1:4" x14ac:dyDescent="0.25">
      <c r="A2750" t="s">
        <v>11744</v>
      </c>
      <c r="B2750" t="s">
        <v>11745</v>
      </c>
      <c r="C2750" t="s">
        <v>11746</v>
      </c>
      <c r="D2750" t="s">
        <v>11747</v>
      </c>
    </row>
    <row r="2751" spans="1:4" x14ac:dyDescent="0.25">
      <c r="A2751" t="s">
        <v>11748</v>
      </c>
      <c r="B2751" t="s">
        <v>11749</v>
      </c>
      <c r="C2751" t="s">
        <v>11750</v>
      </c>
      <c r="D2751" t="s">
        <v>11751</v>
      </c>
    </row>
    <row r="2752" spans="1:4" x14ac:dyDescent="0.25">
      <c r="A2752" t="s">
        <v>11752</v>
      </c>
      <c r="B2752" t="s">
        <v>11753</v>
      </c>
      <c r="C2752" t="s">
        <v>11754</v>
      </c>
      <c r="D2752" t="s">
        <v>11755</v>
      </c>
    </row>
    <row r="2753" spans="1:4" x14ac:dyDescent="0.25">
      <c r="A2753" t="s">
        <v>11756</v>
      </c>
      <c r="B2753" t="s">
        <v>11757</v>
      </c>
      <c r="C2753" t="s">
        <v>11758</v>
      </c>
      <c r="D2753" t="s">
        <v>11759</v>
      </c>
    </row>
    <row r="2754" spans="1:4" x14ac:dyDescent="0.25">
      <c r="A2754" t="s">
        <v>11760</v>
      </c>
      <c r="B2754" t="s">
        <v>11761</v>
      </c>
      <c r="C2754" t="s">
        <v>11762</v>
      </c>
      <c r="D2754" t="s">
        <v>11763</v>
      </c>
    </row>
    <row r="2755" spans="1:4" x14ac:dyDescent="0.25">
      <c r="A2755" t="s">
        <v>11764</v>
      </c>
      <c r="B2755" t="s">
        <v>11765</v>
      </c>
      <c r="C2755" t="s">
        <v>11766</v>
      </c>
      <c r="D2755" t="s">
        <v>11767</v>
      </c>
    </row>
    <row r="2756" spans="1:4" x14ac:dyDescent="0.25">
      <c r="A2756" t="s">
        <v>11768</v>
      </c>
      <c r="B2756" t="s">
        <v>11769</v>
      </c>
      <c r="C2756" t="s">
        <v>11770</v>
      </c>
      <c r="D2756" t="s">
        <v>11771</v>
      </c>
    </row>
    <row r="2757" spans="1:4" x14ac:dyDescent="0.25">
      <c r="A2757" t="s">
        <v>11772</v>
      </c>
      <c r="B2757" t="s">
        <v>11773</v>
      </c>
      <c r="C2757" t="s">
        <v>11774</v>
      </c>
      <c r="D2757" t="s">
        <v>11775</v>
      </c>
    </row>
    <row r="2758" spans="1:4" x14ac:dyDescent="0.25">
      <c r="A2758" t="s">
        <v>11776</v>
      </c>
      <c r="B2758" t="s">
        <v>11777</v>
      </c>
      <c r="C2758" t="s">
        <v>11778</v>
      </c>
      <c r="D2758" t="s">
        <v>11779</v>
      </c>
    </row>
    <row r="2759" spans="1:4" x14ac:dyDescent="0.25">
      <c r="A2759" t="s">
        <v>11780</v>
      </c>
      <c r="B2759" t="s">
        <v>11781</v>
      </c>
      <c r="C2759" t="s">
        <v>11782</v>
      </c>
      <c r="D2759" t="s">
        <v>11783</v>
      </c>
    </row>
    <row r="2760" spans="1:4" x14ac:dyDescent="0.25">
      <c r="A2760" t="s">
        <v>11784</v>
      </c>
      <c r="B2760" t="s">
        <v>11785</v>
      </c>
      <c r="C2760" t="s">
        <v>11786</v>
      </c>
      <c r="D2760" t="s">
        <v>11787</v>
      </c>
    </row>
    <row r="2761" spans="1:4" x14ac:dyDescent="0.25">
      <c r="A2761" t="s">
        <v>11788</v>
      </c>
      <c r="B2761" t="s">
        <v>11789</v>
      </c>
      <c r="C2761" t="s">
        <v>11790</v>
      </c>
      <c r="D2761" t="s">
        <v>11791</v>
      </c>
    </row>
    <row r="2762" spans="1:4" x14ac:dyDescent="0.25">
      <c r="A2762" t="s">
        <v>11792</v>
      </c>
      <c r="B2762" t="s">
        <v>11793</v>
      </c>
      <c r="C2762" t="s">
        <v>11794</v>
      </c>
      <c r="D2762" t="s">
        <v>11795</v>
      </c>
    </row>
    <row r="2763" spans="1:4" x14ac:dyDescent="0.25">
      <c r="A2763" t="s">
        <v>11796</v>
      </c>
      <c r="B2763" t="s">
        <v>11797</v>
      </c>
      <c r="C2763" t="s">
        <v>11798</v>
      </c>
      <c r="D2763" t="s">
        <v>11799</v>
      </c>
    </row>
    <row r="2764" spans="1:4" x14ac:dyDescent="0.25">
      <c r="A2764" t="s">
        <v>11800</v>
      </c>
      <c r="B2764" t="s">
        <v>11801</v>
      </c>
      <c r="C2764" t="s">
        <v>11802</v>
      </c>
      <c r="D2764" t="s">
        <v>11803</v>
      </c>
    </row>
    <row r="2765" spans="1:4" x14ac:dyDescent="0.25">
      <c r="A2765" t="s">
        <v>11804</v>
      </c>
      <c r="B2765" t="s">
        <v>11805</v>
      </c>
      <c r="C2765" t="s">
        <v>11806</v>
      </c>
      <c r="D2765" t="s">
        <v>11807</v>
      </c>
    </row>
    <row r="2766" spans="1:4" x14ac:dyDescent="0.25">
      <c r="A2766" t="s">
        <v>11808</v>
      </c>
      <c r="B2766" t="s">
        <v>11809</v>
      </c>
      <c r="C2766" t="s">
        <v>11810</v>
      </c>
      <c r="D2766" t="s">
        <v>11811</v>
      </c>
    </row>
    <row r="2767" spans="1:4" x14ac:dyDescent="0.25">
      <c r="A2767" t="s">
        <v>11812</v>
      </c>
      <c r="B2767" t="s">
        <v>11813</v>
      </c>
      <c r="C2767" t="s">
        <v>11814</v>
      </c>
      <c r="D2767" t="s">
        <v>11815</v>
      </c>
    </row>
    <row r="2768" spans="1:4" x14ac:dyDescent="0.25">
      <c r="A2768" t="s">
        <v>11816</v>
      </c>
      <c r="B2768" t="s">
        <v>11817</v>
      </c>
      <c r="C2768" t="s">
        <v>11818</v>
      </c>
      <c r="D2768" t="s">
        <v>11819</v>
      </c>
    </row>
    <row r="2769" spans="1:4" x14ac:dyDescent="0.25">
      <c r="A2769" t="s">
        <v>11820</v>
      </c>
      <c r="B2769" t="s">
        <v>11821</v>
      </c>
      <c r="C2769" t="s">
        <v>11822</v>
      </c>
      <c r="D2769" t="s">
        <v>11823</v>
      </c>
    </row>
    <row r="2770" spans="1:4" x14ac:dyDescent="0.25">
      <c r="A2770" t="s">
        <v>11824</v>
      </c>
      <c r="B2770" t="s">
        <v>11825</v>
      </c>
      <c r="C2770" t="s">
        <v>11826</v>
      </c>
      <c r="D2770" t="s">
        <v>11827</v>
      </c>
    </row>
    <row r="2771" spans="1:4" x14ac:dyDescent="0.25">
      <c r="A2771" t="s">
        <v>11828</v>
      </c>
      <c r="B2771" t="s">
        <v>11829</v>
      </c>
      <c r="C2771" t="s">
        <v>11830</v>
      </c>
      <c r="D2771" t="s">
        <v>11831</v>
      </c>
    </row>
    <row r="2772" spans="1:4" x14ac:dyDescent="0.25">
      <c r="A2772" t="s">
        <v>11832</v>
      </c>
      <c r="B2772" t="s">
        <v>11833</v>
      </c>
      <c r="C2772" t="s">
        <v>11834</v>
      </c>
      <c r="D2772" t="s">
        <v>11835</v>
      </c>
    </row>
    <row r="2773" spans="1:4" x14ac:dyDescent="0.25">
      <c r="A2773" t="s">
        <v>11836</v>
      </c>
      <c r="B2773" t="s">
        <v>11837</v>
      </c>
      <c r="C2773" t="s">
        <v>11838</v>
      </c>
      <c r="D2773" t="s">
        <v>11839</v>
      </c>
    </row>
    <row r="2774" spans="1:4" x14ac:dyDescent="0.25">
      <c r="A2774" t="s">
        <v>11840</v>
      </c>
      <c r="B2774" t="s">
        <v>11841</v>
      </c>
      <c r="C2774" t="s">
        <v>11842</v>
      </c>
      <c r="D2774" t="s">
        <v>11843</v>
      </c>
    </row>
    <row r="2775" spans="1:4" x14ac:dyDescent="0.25">
      <c r="A2775" t="s">
        <v>11844</v>
      </c>
      <c r="B2775" t="s">
        <v>11845</v>
      </c>
      <c r="C2775" t="s">
        <v>11846</v>
      </c>
      <c r="D2775" t="s">
        <v>11847</v>
      </c>
    </row>
    <row r="2776" spans="1:4" x14ac:dyDescent="0.25">
      <c r="A2776" t="s">
        <v>11848</v>
      </c>
      <c r="B2776" t="s">
        <v>11849</v>
      </c>
      <c r="C2776" t="s">
        <v>11850</v>
      </c>
      <c r="D2776" t="s">
        <v>11851</v>
      </c>
    </row>
    <row r="2777" spans="1:4" x14ac:dyDescent="0.25">
      <c r="A2777" t="s">
        <v>11852</v>
      </c>
      <c r="B2777" t="s">
        <v>11853</v>
      </c>
      <c r="C2777" t="s">
        <v>11854</v>
      </c>
      <c r="D2777" t="s">
        <v>11855</v>
      </c>
    </row>
    <row r="2778" spans="1:4" x14ac:dyDescent="0.25">
      <c r="A2778" t="s">
        <v>11856</v>
      </c>
      <c r="B2778" t="s">
        <v>11857</v>
      </c>
      <c r="C2778" t="s">
        <v>11858</v>
      </c>
      <c r="D2778" t="s">
        <v>11859</v>
      </c>
    </row>
    <row r="2779" spans="1:4" x14ac:dyDescent="0.25">
      <c r="A2779" t="s">
        <v>11860</v>
      </c>
      <c r="B2779" t="s">
        <v>11861</v>
      </c>
      <c r="C2779" t="s">
        <v>11862</v>
      </c>
      <c r="D2779" t="s">
        <v>11863</v>
      </c>
    </row>
    <row r="2780" spans="1:4" x14ac:dyDescent="0.25">
      <c r="A2780" t="s">
        <v>11864</v>
      </c>
      <c r="B2780" t="s">
        <v>11865</v>
      </c>
      <c r="C2780" t="s">
        <v>11866</v>
      </c>
      <c r="D2780" t="s">
        <v>11867</v>
      </c>
    </row>
    <row r="2781" spans="1:4" x14ac:dyDescent="0.25">
      <c r="A2781" t="s">
        <v>11868</v>
      </c>
      <c r="B2781" t="s">
        <v>11869</v>
      </c>
      <c r="C2781" t="s">
        <v>11870</v>
      </c>
      <c r="D2781" t="s">
        <v>11871</v>
      </c>
    </row>
    <row r="2782" spans="1:4" x14ac:dyDescent="0.25">
      <c r="A2782" t="s">
        <v>11872</v>
      </c>
      <c r="B2782" t="s">
        <v>11873</v>
      </c>
      <c r="C2782" t="s">
        <v>11874</v>
      </c>
      <c r="D2782" t="s">
        <v>11875</v>
      </c>
    </row>
    <row r="2783" spans="1:4" x14ac:dyDescent="0.25">
      <c r="A2783" t="s">
        <v>11876</v>
      </c>
      <c r="B2783" t="s">
        <v>11877</v>
      </c>
      <c r="C2783" t="s">
        <v>11878</v>
      </c>
      <c r="D2783" t="s">
        <v>11879</v>
      </c>
    </row>
    <row r="2784" spans="1:4" x14ac:dyDescent="0.25">
      <c r="A2784" t="s">
        <v>11880</v>
      </c>
      <c r="B2784" t="s">
        <v>11881</v>
      </c>
      <c r="C2784" t="s">
        <v>11882</v>
      </c>
      <c r="D2784" t="s">
        <v>11883</v>
      </c>
    </row>
    <row r="2785" spans="1:4" x14ac:dyDescent="0.25">
      <c r="A2785" t="s">
        <v>11884</v>
      </c>
      <c r="B2785" t="s">
        <v>11885</v>
      </c>
      <c r="C2785" t="s">
        <v>11886</v>
      </c>
      <c r="D2785" t="s">
        <v>11887</v>
      </c>
    </row>
    <row r="2786" spans="1:4" x14ac:dyDescent="0.25">
      <c r="A2786" t="s">
        <v>11888</v>
      </c>
      <c r="B2786" t="s">
        <v>11889</v>
      </c>
      <c r="C2786" t="s">
        <v>11890</v>
      </c>
      <c r="D2786" t="s">
        <v>11891</v>
      </c>
    </row>
    <row r="2787" spans="1:4" x14ac:dyDescent="0.25">
      <c r="A2787" t="s">
        <v>11892</v>
      </c>
      <c r="B2787" t="s">
        <v>11893</v>
      </c>
      <c r="C2787" t="s">
        <v>11894</v>
      </c>
      <c r="D2787" t="s">
        <v>11895</v>
      </c>
    </row>
    <row r="2788" spans="1:4" x14ac:dyDescent="0.25">
      <c r="A2788" t="s">
        <v>11896</v>
      </c>
      <c r="B2788" t="s">
        <v>11897</v>
      </c>
      <c r="C2788" t="s">
        <v>11898</v>
      </c>
      <c r="D2788" t="s">
        <v>11899</v>
      </c>
    </row>
    <row r="2789" spans="1:4" x14ac:dyDescent="0.25">
      <c r="A2789" t="s">
        <v>11900</v>
      </c>
      <c r="B2789" t="s">
        <v>11901</v>
      </c>
      <c r="C2789" t="s">
        <v>11902</v>
      </c>
      <c r="D2789" t="s">
        <v>11903</v>
      </c>
    </row>
    <row r="2790" spans="1:4" x14ac:dyDescent="0.25">
      <c r="A2790" t="s">
        <v>11904</v>
      </c>
      <c r="B2790" t="s">
        <v>11905</v>
      </c>
      <c r="C2790" t="s">
        <v>11906</v>
      </c>
      <c r="D2790" t="s">
        <v>11907</v>
      </c>
    </row>
    <row r="2791" spans="1:4" x14ac:dyDescent="0.25">
      <c r="A2791" t="s">
        <v>11908</v>
      </c>
      <c r="B2791" t="s">
        <v>11909</v>
      </c>
      <c r="C2791" t="s">
        <v>11910</v>
      </c>
      <c r="D2791" t="s">
        <v>11911</v>
      </c>
    </row>
    <row r="2792" spans="1:4" x14ac:dyDescent="0.25">
      <c r="A2792" t="s">
        <v>11912</v>
      </c>
      <c r="B2792" t="s">
        <v>11913</v>
      </c>
      <c r="C2792" t="s">
        <v>11914</v>
      </c>
      <c r="D2792" t="s">
        <v>11915</v>
      </c>
    </row>
    <row r="2793" spans="1:4" x14ac:dyDescent="0.25">
      <c r="A2793" t="s">
        <v>11916</v>
      </c>
      <c r="B2793" t="s">
        <v>11917</v>
      </c>
      <c r="C2793" t="s">
        <v>11918</v>
      </c>
      <c r="D2793" t="s">
        <v>11919</v>
      </c>
    </row>
    <row r="2794" spans="1:4" x14ac:dyDescent="0.25">
      <c r="A2794" t="s">
        <v>10589</v>
      </c>
      <c r="B2794" t="s">
        <v>11920</v>
      </c>
      <c r="C2794" t="s">
        <v>11921</v>
      </c>
      <c r="D2794" t="s">
        <v>11922</v>
      </c>
    </row>
    <row r="2795" spans="1:4" x14ac:dyDescent="0.25">
      <c r="A2795" t="s">
        <v>11923</v>
      </c>
      <c r="B2795" t="s">
        <v>11924</v>
      </c>
      <c r="C2795" t="s">
        <v>11925</v>
      </c>
      <c r="D2795" t="s">
        <v>11926</v>
      </c>
    </row>
    <row r="2796" spans="1:4" x14ac:dyDescent="0.25">
      <c r="A2796" t="s">
        <v>11927</v>
      </c>
      <c r="B2796" t="s">
        <v>11928</v>
      </c>
      <c r="C2796" t="s">
        <v>11929</v>
      </c>
      <c r="D2796" t="s">
        <v>11930</v>
      </c>
    </row>
    <row r="2797" spans="1:4" x14ac:dyDescent="0.25">
      <c r="A2797" t="s">
        <v>11931</v>
      </c>
      <c r="B2797" t="s">
        <v>11932</v>
      </c>
      <c r="C2797" t="s">
        <v>11933</v>
      </c>
      <c r="D2797" t="s">
        <v>11934</v>
      </c>
    </row>
    <row r="2798" spans="1:4" x14ac:dyDescent="0.25">
      <c r="A2798" t="s">
        <v>11935</v>
      </c>
      <c r="B2798" t="s">
        <v>11936</v>
      </c>
      <c r="C2798" t="s">
        <v>11937</v>
      </c>
      <c r="D2798" t="s">
        <v>11938</v>
      </c>
    </row>
    <row r="2799" spans="1:4" x14ac:dyDescent="0.25">
      <c r="A2799" t="s">
        <v>11939</v>
      </c>
      <c r="B2799" t="s">
        <v>11940</v>
      </c>
      <c r="C2799" t="s">
        <v>11941</v>
      </c>
      <c r="D2799" t="s">
        <v>11942</v>
      </c>
    </row>
    <row r="2800" spans="1:4" x14ac:dyDescent="0.25">
      <c r="A2800" t="s">
        <v>11943</v>
      </c>
      <c r="B2800" t="s">
        <v>11944</v>
      </c>
      <c r="C2800" t="s">
        <v>11945</v>
      </c>
      <c r="D2800" t="s">
        <v>11946</v>
      </c>
    </row>
    <row r="2801" spans="1:4" x14ac:dyDescent="0.25">
      <c r="A2801" t="s">
        <v>11947</v>
      </c>
      <c r="B2801" t="s">
        <v>11948</v>
      </c>
      <c r="C2801" t="s">
        <v>11949</v>
      </c>
      <c r="D2801" t="s">
        <v>11950</v>
      </c>
    </row>
    <row r="2802" spans="1:4" x14ac:dyDescent="0.25">
      <c r="A2802" t="s">
        <v>11951</v>
      </c>
      <c r="B2802" t="s">
        <v>11952</v>
      </c>
      <c r="C2802" t="s">
        <v>11953</v>
      </c>
      <c r="D2802" t="s">
        <v>11954</v>
      </c>
    </row>
    <row r="2803" spans="1:4" x14ac:dyDescent="0.25">
      <c r="A2803" t="s">
        <v>11955</v>
      </c>
      <c r="B2803" t="s">
        <v>11956</v>
      </c>
      <c r="C2803" t="s">
        <v>11957</v>
      </c>
      <c r="D2803" t="s">
        <v>11958</v>
      </c>
    </row>
    <row r="2804" spans="1:4" x14ac:dyDescent="0.25">
      <c r="A2804" t="s">
        <v>11959</v>
      </c>
      <c r="B2804" t="s">
        <v>11960</v>
      </c>
      <c r="C2804" t="s">
        <v>11961</v>
      </c>
      <c r="D2804" t="s">
        <v>11962</v>
      </c>
    </row>
    <row r="2805" spans="1:4" x14ac:dyDescent="0.25">
      <c r="A2805" t="s">
        <v>11963</v>
      </c>
      <c r="B2805" t="s">
        <v>11964</v>
      </c>
      <c r="C2805" t="s">
        <v>11965</v>
      </c>
      <c r="D2805" t="s">
        <v>11966</v>
      </c>
    </row>
    <row r="2806" spans="1:4" x14ac:dyDescent="0.25">
      <c r="A2806" t="s">
        <v>11967</v>
      </c>
      <c r="B2806" t="s">
        <v>11968</v>
      </c>
      <c r="C2806" t="s">
        <v>11969</v>
      </c>
      <c r="D2806" t="s">
        <v>11970</v>
      </c>
    </row>
    <row r="2807" spans="1:4" x14ac:dyDescent="0.25">
      <c r="A2807" t="s">
        <v>11971</v>
      </c>
      <c r="B2807" t="s">
        <v>11972</v>
      </c>
      <c r="C2807" t="s">
        <v>11973</v>
      </c>
      <c r="D2807" t="s">
        <v>11974</v>
      </c>
    </row>
    <row r="2808" spans="1:4" x14ac:dyDescent="0.25">
      <c r="A2808" t="s">
        <v>11975</v>
      </c>
      <c r="B2808" t="s">
        <v>11976</v>
      </c>
      <c r="C2808" t="s">
        <v>11977</v>
      </c>
      <c r="D2808" t="s">
        <v>11978</v>
      </c>
    </row>
    <row r="2809" spans="1:4" x14ac:dyDescent="0.25">
      <c r="A2809" t="s">
        <v>11979</v>
      </c>
      <c r="B2809" t="s">
        <v>11980</v>
      </c>
      <c r="C2809" t="s">
        <v>11981</v>
      </c>
      <c r="D2809" t="s">
        <v>11982</v>
      </c>
    </row>
    <row r="2810" spans="1:4" x14ac:dyDescent="0.25">
      <c r="A2810" t="s">
        <v>11983</v>
      </c>
      <c r="B2810" t="s">
        <v>11984</v>
      </c>
      <c r="C2810" t="s">
        <v>11985</v>
      </c>
      <c r="D2810" t="s">
        <v>11986</v>
      </c>
    </row>
    <row r="2811" spans="1:4" x14ac:dyDescent="0.25">
      <c r="A2811" t="s">
        <v>11987</v>
      </c>
      <c r="B2811" t="s">
        <v>11988</v>
      </c>
      <c r="C2811" t="s">
        <v>11989</v>
      </c>
      <c r="D2811" t="s">
        <v>11990</v>
      </c>
    </row>
    <row r="2812" spans="1:4" x14ac:dyDescent="0.25">
      <c r="A2812" t="s">
        <v>11991</v>
      </c>
      <c r="B2812" t="s">
        <v>11992</v>
      </c>
      <c r="C2812" t="s">
        <v>11993</v>
      </c>
      <c r="D2812" t="s">
        <v>11994</v>
      </c>
    </row>
    <row r="2813" spans="1:4" x14ac:dyDescent="0.25">
      <c r="A2813" t="s">
        <v>11995</v>
      </c>
      <c r="B2813" t="s">
        <v>11996</v>
      </c>
      <c r="C2813" t="s">
        <v>11997</v>
      </c>
      <c r="D2813" t="s">
        <v>11998</v>
      </c>
    </row>
    <row r="2814" spans="1:4" x14ac:dyDescent="0.25">
      <c r="A2814" t="s">
        <v>11999</v>
      </c>
      <c r="B2814" t="s">
        <v>12000</v>
      </c>
      <c r="C2814" t="s">
        <v>12001</v>
      </c>
      <c r="D2814" t="s">
        <v>12002</v>
      </c>
    </row>
    <row r="2815" spans="1:4" x14ac:dyDescent="0.25">
      <c r="A2815" t="s">
        <v>12003</v>
      </c>
      <c r="B2815" t="s">
        <v>12004</v>
      </c>
      <c r="C2815" t="s">
        <v>12005</v>
      </c>
      <c r="D2815" t="s">
        <v>12006</v>
      </c>
    </row>
    <row r="2816" spans="1:4" x14ac:dyDescent="0.25">
      <c r="A2816" t="s">
        <v>12007</v>
      </c>
      <c r="B2816" t="s">
        <v>12008</v>
      </c>
      <c r="C2816" t="s">
        <v>12009</v>
      </c>
      <c r="D2816" t="s">
        <v>12010</v>
      </c>
    </row>
    <row r="2817" spans="1:4" x14ac:dyDescent="0.25">
      <c r="A2817" t="s">
        <v>12011</v>
      </c>
      <c r="B2817" t="s">
        <v>12012</v>
      </c>
      <c r="C2817" t="s">
        <v>12013</v>
      </c>
      <c r="D2817" t="s">
        <v>12014</v>
      </c>
    </row>
    <row r="2818" spans="1:4" x14ac:dyDescent="0.25">
      <c r="A2818" t="s">
        <v>12015</v>
      </c>
      <c r="B2818" t="s">
        <v>12016</v>
      </c>
      <c r="C2818" t="s">
        <v>12017</v>
      </c>
      <c r="D2818" t="s">
        <v>12018</v>
      </c>
    </row>
    <row r="2819" spans="1:4" x14ac:dyDescent="0.25">
      <c r="A2819" t="s">
        <v>12019</v>
      </c>
      <c r="B2819" t="s">
        <v>12020</v>
      </c>
      <c r="C2819" t="s">
        <v>12021</v>
      </c>
      <c r="D2819" t="s">
        <v>12022</v>
      </c>
    </row>
    <row r="2820" spans="1:4" x14ac:dyDescent="0.25">
      <c r="A2820" t="s">
        <v>12023</v>
      </c>
      <c r="B2820" t="s">
        <v>12024</v>
      </c>
      <c r="C2820" t="s">
        <v>12025</v>
      </c>
      <c r="D2820" t="s">
        <v>12026</v>
      </c>
    </row>
    <row r="2821" spans="1:4" x14ac:dyDescent="0.25">
      <c r="A2821" t="s">
        <v>12027</v>
      </c>
      <c r="B2821" t="s">
        <v>12028</v>
      </c>
      <c r="C2821" t="s">
        <v>12029</v>
      </c>
      <c r="D2821" t="s">
        <v>12030</v>
      </c>
    </row>
    <row r="2822" spans="1:4" x14ac:dyDescent="0.25">
      <c r="A2822" t="s">
        <v>12031</v>
      </c>
      <c r="B2822" t="s">
        <v>12032</v>
      </c>
      <c r="C2822" t="s">
        <v>12033</v>
      </c>
      <c r="D2822" t="s">
        <v>12034</v>
      </c>
    </row>
    <row r="2823" spans="1:4" x14ac:dyDescent="0.25">
      <c r="A2823" t="s">
        <v>12035</v>
      </c>
      <c r="B2823" t="s">
        <v>12036</v>
      </c>
      <c r="C2823" t="s">
        <v>12037</v>
      </c>
      <c r="D2823" t="s">
        <v>12038</v>
      </c>
    </row>
    <row r="2824" spans="1:4" x14ac:dyDescent="0.25">
      <c r="A2824" t="s">
        <v>12039</v>
      </c>
      <c r="B2824" t="s">
        <v>12040</v>
      </c>
      <c r="C2824" t="s">
        <v>12041</v>
      </c>
      <c r="D2824" t="s">
        <v>12042</v>
      </c>
    </row>
    <row r="2825" spans="1:4" x14ac:dyDescent="0.25">
      <c r="A2825" t="s">
        <v>12043</v>
      </c>
      <c r="B2825" t="s">
        <v>12044</v>
      </c>
      <c r="C2825" t="s">
        <v>12045</v>
      </c>
      <c r="D2825" t="s">
        <v>12046</v>
      </c>
    </row>
    <row r="2826" spans="1:4" x14ac:dyDescent="0.25">
      <c r="A2826" t="s">
        <v>12047</v>
      </c>
      <c r="B2826" t="s">
        <v>12048</v>
      </c>
      <c r="C2826" t="s">
        <v>12049</v>
      </c>
      <c r="D2826" t="s">
        <v>12050</v>
      </c>
    </row>
    <row r="2827" spans="1:4" x14ac:dyDescent="0.25">
      <c r="A2827" t="s">
        <v>12051</v>
      </c>
      <c r="B2827" t="s">
        <v>12052</v>
      </c>
      <c r="C2827" t="s">
        <v>12053</v>
      </c>
      <c r="D2827" t="s">
        <v>12054</v>
      </c>
    </row>
    <row r="2828" spans="1:4" x14ac:dyDescent="0.25">
      <c r="A2828" t="s">
        <v>12055</v>
      </c>
      <c r="B2828" t="s">
        <v>12056</v>
      </c>
      <c r="C2828" t="s">
        <v>12057</v>
      </c>
      <c r="D2828" t="s">
        <v>12058</v>
      </c>
    </row>
    <row r="2829" spans="1:4" x14ac:dyDescent="0.25">
      <c r="A2829" t="s">
        <v>12059</v>
      </c>
      <c r="B2829" t="s">
        <v>12060</v>
      </c>
      <c r="C2829" t="s">
        <v>12061</v>
      </c>
      <c r="D2829" t="s">
        <v>12062</v>
      </c>
    </row>
    <row r="2830" spans="1:4" x14ac:dyDescent="0.25">
      <c r="A2830" t="s">
        <v>12063</v>
      </c>
      <c r="B2830" t="s">
        <v>12064</v>
      </c>
      <c r="C2830" t="s">
        <v>12065</v>
      </c>
      <c r="D2830" t="s">
        <v>12066</v>
      </c>
    </row>
    <row r="2831" spans="1:4" x14ac:dyDescent="0.25">
      <c r="A2831" t="s">
        <v>12067</v>
      </c>
      <c r="B2831" t="s">
        <v>12068</v>
      </c>
      <c r="C2831" t="s">
        <v>12069</v>
      </c>
      <c r="D2831" t="s">
        <v>12070</v>
      </c>
    </row>
    <row r="2832" spans="1:4" x14ac:dyDescent="0.25">
      <c r="A2832" t="s">
        <v>12071</v>
      </c>
      <c r="B2832" t="s">
        <v>12072</v>
      </c>
      <c r="C2832" t="s">
        <v>12073</v>
      </c>
      <c r="D2832" t="s">
        <v>12074</v>
      </c>
    </row>
    <row r="2833" spans="1:4" x14ac:dyDescent="0.25">
      <c r="A2833" t="s">
        <v>12075</v>
      </c>
      <c r="B2833" t="s">
        <v>12076</v>
      </c>
      <c r="C2833" t="s">
        <v>12077</v>
      </c>
      <c r="D2833" t="s">
        <v>12078</v>
      </c>
    </row>
    <row r="2834" spans="1:4" x14ac:dyDescent="0.25">
      <c r="A2834" t="s">
        <v>12079</v>
      </c>
      <c r="B2834" t="s">
        <v>12080</v>
      </c>
      <c r="C2834" t="s">
        <v>12081</v>
      </c>
      <c r="D2834" t="s">
        <v>12082</v>
      </c>
    </row>
    <row r="2835" spans="1:4" x14ac:dyDescent="0.25">
      <c r="A2835" t="s">
        <v>12083</v>
      </c>
      <c r="B2835" t="s">
        <v>12084</v>
      </c>
      <c r="C2835" t="s">
        <v>12085</v>
      </c>
      <c r="D2835" t="s">
        <v>12086</v>
      </c>
    </row>
    <row r="2836" spans="1:4" x14ac:dyDescent="0.25">
      <c r="A2836" t="s">
        <v>99</v>
      </c>
      <c r="B2836" t="s">
        <v>12087</v>
      </c>
      <c r="C2836" t="s">
        <v>12088</v>
      </c>
      <c r="D2836" t="s">
        <v>12089</v>
      </c>
    </row>
    <row r="2837" spans="1:4" x14ac:dyDescent="0.25">
      <c r="A2837" t="s">
        <v>12090</v>
      </c>
      <c r="B2837" t="s">
        <v>12091</v>
      </c>
      <c r="C2837" t="s">
        <v>12092</v>
      </c>
      <c r="D2837" t="s">
        <v>12093</v>
      </c>
    </row>
    <row r="2838" spans="1:4" x14ac:dyDescent="0.25">
      <c r="A2838" t="s">
        <v>12094</v>
      </c>
      <c r="B2838" t="s">
        <v>12095</v>
      </c>
      <c r="C2838" t="s">
        <v>12096</v>
      </c>
      <c r="D2838" t="s">
        <v>12097</v>
      </c>
    </row>
    <row r="2839" spans="1:4" x14ac:dyDescent="0.25">
      <c r="A2839" t="s">
        <v>12098</v>
      </c>
      <c r="B2839" t="s">
        <v>12099</v>
      </c>
      <c r="C2839" t="s">
        <v>12100</v>
      </c>
      <c r="D2839" t="s">
        <v>12101</v>
      </c>
    </row>
    <row r="2840" spans="1:4" x14ac:dyDescent="0.25">
      <c r="A2840" t="s">
        <v>12102</v>
      </c>
      <c r="B2840" t="s">
        <v>12103</v>
      </c>
      <c r="C2840" t="s">
        <v>12104</v>
      </c>
      <c r="D2840" t="s">
        <v>12105</v>
      </c>
    </row>
    <row r="2841" spans="1:4" x14ac:dyDescent="0.25">
      <c r="A2841" t="s">
        <v>2643</v>
      </c>
      <c r="B2841" t="s">
        <v>2644</v>
      </c>
      <c r="C2841" t="s">
        <v>12106</v>
      </c>
      <c r="D2841" t="s">
        <v>12107</v>
      </c>
    </row>
    <row r="2842" spans="1:4" x14ac:dyDescent="0.25">
      <c r="A2842" t="s">
        <v>12108</v>
      </c>
      <c r="B2842" t="s">
        <v>12109</v>
      </c>
      <c r="C2842" t="s">
        <v>12110</v>
      </c>
      <c r="D2842" t="s">
        <v>12111</v>
      </c>
    </row>
    <row r="2843" spans="1:4" x14ac:dyDescent="0.25">
      <c r="A2843" t="s">
        <v>12112</v>
      </c>
      <c r="B2843" t="s">
        <v>12113</v>
      </c>
      <c r="C2843" t="s">
        <v>12114</v>
      </c>
      <c r="D2843" t="s">
        <v>12115</v>
      </c>
    </row>
    <row r="2844" spans="1:4" x14ac:dyDescent="0.25">
      <c r="A2844" t="s">
        <v>12116</v>
      </c>
      <c r="B2844" t="s">
        <v>12117</v>
      </c>
      <c r="C2844" t="s">
        <v>12118</v>
      </c>
      <c r="D2844" t="s">
        <v>12119</v>
      </c>
    </row>
    <row r="2845" spans="1:4" x14ac:dyDescent="0.25">
      <c r="A2845" t="s">
        <v>12120</v>
      </c>
      <c r="B2845" t="s">
        <v>12121</v>
      </c>
      <c r="C2845" t="s">
        <v>12122</v>
      </c>
      <c r="D2845" t="s">
        <v>12123</v>
      </c>
    </row>
    <row r="2846" spans="1:4" x14ac:dyDescent="0.25">
      <c r="A2846" t="s">
        <v>12124</v>
      </c>
      <c r="B2846" t="s">
        <v>12125</v>
      </c>
      <c r="C2846" t="s">
        <v>12126</v>
      </c>
      <c r="D2846" t="s">
        <v>12127</v>
      </c>
    </row>
    <row r="2847" spans="1:4" x14ac:dyDescent="0.25">
      <c r="A2847" t="s">
        <v>170</v>
      </c>
      <c r="B2847" t="s">
        <v>12128</v>
      </c>
      <c r="C2847" t="s">
        <v>12129</v>
      </c>
      <c r="D2847" t="s">
        <v>12130</v>
      </c>
    </row>
    <row r="2848" spans="1:4" x14ac:dyDescent="0.25">
      <c r="A2848" t="s">
        <v>12131</v>
      </c>
      <c r="B2848" t="s">
        <v>12132</v>
      </c>
      <c r="C2848" t="s">
        <v>12133</v>
      </c>
      <c r="D2848" t="s">
        <v>12134</v>
      </c>
    </row>
    <row r="2849" spans="1:4" x14ac:dyDescent="0.25">
      <c r="A2849" t="s">
        <v>12135</v>
      </c>
      <c r="B2849" t="s">
        <v>12136</v>
      </c>
      <c r="C2849" t="s">
        <v>12137</v>
      </c>
      <c r="D2849" t="s">
        <v>12138</v>
      </c>
    </row>
    <row r="2850" spans="1:4" x14ac:dyDescent="0.25">
      <c r="A2850" t="s">
        <v>12139</v>
      </c>
      <c r="B2850" t="s">
        <v>12140</v>
      </c>
      <c r="C2850" t="s">
        <v>12141</v>
      </c>
      <c r="D2850" t="s">
        <v>12142</v>
      </c>
    </row>
    <row r="2851" spans="1:4" x14ac:dyDescent="0.25">
      <c r="A2851" t="s">
        <v>12143</v>
      </c>
      <c r="B2851" t="s">
        <v>12144</v>
      </c>
      <c r="C2851" t="s">
        <v>12145</v>
      </c>
      <c r="D2851" t="s">
        <v>12146</v>
      </c>
    </row>
    <row r="2852" spans="1:4" x14ac:dyDescent="0.25">
      <c r="A2852" t="s">
        <v>12147</v>
      </c>
      <c r="B2852" t="s">
        <v>12148</v>
      </c>
      <c r="C2852" t="s">
        <v>12149</v>
      </c>
      <c r="D2852" t="s">
        <v>12150</v>
      </c>
    </row>
    <row r="2853" spans="1:4" x14ac:dyDescent="0.25">
      <c r="A2853" t="s">
        <v>12151</v>
      </c>
      <c r="B2853" t="s">
        <v>12152</v>
      </c>
      <c r="C2853" t="s">
        <v>12153</v>
      </c>
      <c r="D2853" t="s">
        <v>12154</v>
      </c>
    </row>
    <row r="2854" spans="1:4" x14ac:dyDescent="0.25">
      <c r="A2854" t="s">
        <v>12155</v>
      </c>
      <c r="B2854" t="s">
        <v>12156</v>
      </c>
      <c r="C2854" t="s">
        <v>12157</v>
      </c>
      <c r="D2854" t="s">
        <v>12158</v>
      </c>
    </row>
    <row r="2855" spans="1:4" x14ac:dyDescent="0.25">
      <c r="A2855" t="s">
        <v>12159</v>
      </c>
      <c r="B2855" t="s">
        <v>12160</v>
      </c>
      <c r="C2855" t="s">
        <v>12161</v>
      </c>
      <c r="D2855" t="s">
        <v>12162</v>
      </c>
    </row>
    <row r="2856" spans="1:4" x14ac:dyDescent="0.25">
      <c r="A2856" t="s">
        <v>12163</v>
      </c>
      <c r="B2856" t="s">
        <v>12164</v>
      </c>
      <c r="C2856" t="s">
        <v>12165</v>
      </c>
      <c r="D2856" t="s">
        <v>12166</v>
      </c>
    </row>
    <row r="2857" spans="1:4" x14ac:dyDescent="0.25">
      <c r="A2857" t="s">
        <v>12167</v>
      </c>
      <c r="B2857" t="s">
        <v>12168</v>
      </c>
      <c r="C2857" t="s">
        <v>12169</v>
      </c>
      <c r="D2857" t="s">
        <v>12170</v>
      </c>
    </row>
    <row r="2858" spans="1:4" x14ac:dyDescent="0.25">
      <c r="A2858" t="s">
        <v>12171</v>
      </c>
      <c r="B2858" t="s">
        <v>12172</v>
      </c>
      <c r="C2858" t="s">
        <v>12173</v>
      </c>
      <c r="D2858" t="s">
        <v>12174</v>
      </c>
    </row>
    <row r="2859" spans="1:4" x14ac:dyDescent="0.25">
      <c r="A2859" t="s">
        <v>12175</v>
      </c>
      <c r="B2859" t="s">
        <v>12176</v>
      </c>
      <c r="C2859" t="s">
        <v>12177</v>
      </c>
      <c r="D2859" t="s">
        <v>12178</v>
      </c>
    </row>
    <row r="2860" spans="1:4" x14ac:dyDescent="0.25">
      <c r="A2860" t="s">
        <v>12179</v>
      </c>
      <c r="B2860" t="s">
        <v>12180</v>
      </c>
      <c r="C2860" t="s">
        <v>12181</v>
      </c>
      <c r="D2860" t="s">
        <v>12182</v>
      </c>
    </row>
    <row r="2861" spans="1:4" x14ac:dyDescent="0.25">
      <c r="A2861" t="s">
        <v>12183</v>
      </c>
      <c r="B2861" t="s">
        <v>12184</v>
      </c>
      <c r="C2861" t="s">
        <v>12185</v>
      </c>
      <c r="D2861" t="s">
        <v>12186</v>
      </c>
    </row>
    <row r="2862" spans="1:4" x14ac:dyDescent="0.25">
      <c r="A2862" t="s">
        <v>12187</v>
      </c>
      <c r="B2862" t="s">
        <v>12188</v>
      </c>
      <c r="C2862" t="s">
        <v>12189</v>
      </c>
      <c r="D2862" t="s">
        <v>12190</v>
      </c>
    </row>
    <row r="2863" spans="1:4" x14ac:dyDescent="0.25">
      <c r="A2863" t="s">
        <v>12191</v>
      </c>
      <c r="B2863" t="s">
        <v>12192</v>
      </c>
      <c r="C2863" t="s">
        <v>12193</v>
      </c>
      <c r="D2863" t="s">
        <v>12194</v>
      </c>
    </row>
    <row r="2864" spans="1:4" x14ac:dyDescent="0.25">
      <c r="A2864" t="s">
        <v>12195</v>
      </c>
      <c r="B2864" t="s">
        <v>12196</v>
      </c>
      <c r="C2864" t="s">
        <v>12197</v>
      </c>
      <c r="D2864" t="s">
        <v>12198</v>
      </c>
    </row>
    <row r="2865" spans="1:4" x14ac:dyDescent="0.25">
      <c r="A2865" t="s">
        <v>12199</v>
      </c>
      <c r="B2865" t="s">
        <v>12200</v>
      </c>
      <c r="C2865" t="s">
        <v>12201</v>
      </c>
      <c r="D2865" t="s">
        <v>12202</v>
      </c>
    </row>
    <row r="2866" spans="1:4" x14ac:dyDescent="0.25">
      <c r="A2866" t="s">
        <v>12203</v>
      </c>
      <c r="B2866" t="s">
        <v>12204</v>
      </c>
      <c r="C2866" t="s">
        <v>12205</v>
      </c>
      <c r="D2866" t="s">
        <v>12206</v>
      </c>
    </row>
    <row r="2867" spans="1:4" x14ac:dyDescent="0.25">
      <c r="A2867" t="s">
        <v>12207</v>
      </c>
      <c r="B2867" t="s">
        <v>12208</v>
      </c>
      <c r="C2867" t="s">
        <v>12209</v>
      </c>
      <c r="D2867" t="s">
        <v>12210</v>
      </c>
    </row>
    <row r="2868" spans="1:4" x14ac:dyDescent="0.25">
      <c r="A2868" t="s">
        <v>12211</v>
      </c>
      <c r="B2868" t="s">
        <v>12212</v>
      </c>
      <c r="C2868" t="s">
        <v>12213</v>
      </c>
      <c r="D2868" t="s">
        <v>12214</v>
      </c>
    </row>
    <row r="2869" spans="1:4" x14ac:dyDescent="0.25">
      <c r="A2869" t="s">
        <v>12215</v>
      </c>
      <c r="B2869" t="s">
        <v>12216</v>
      </c>
      <c r="C2869" t="s">
        <v>12217</v>
      </c>
      <c r="D2869" t="s">
        <v>12218</v>
      </c>
    </row>
    <row r="2870" spans="1:4" x14ac:dyDescent="0.25">
      <c r="A2870" t="s">
        <v>12219</v>
      </c>
      <c r="B2870" t="s">
        <v>12220</v>
      </c>
      <c r="C2870" t="s">
        <v>12221</v>
      </c>
      <c r="D2870" t="s">
        <v>12222</v>
      </c>
    </row>
    <row r="2871" spans="1:4" x14ac:dyDescent="0.25">
      <c r="A2871" t="s">
        <v>12223</v>
      </c>
      <c r="B2871" t="s">
        <v>12224</v>
      </c>
      <c r="C2871" t="s">
        <v>12225</v>
      </c>
      <c r="D2871" t="s">
        <v>12226</v>
      </c>
    </row>
    <row r="2872" spans="1:4" x14ac:dyDescent="0.25">
      <c r="A2872" t="s">
        <v>12227</v>
      </c>
      <c r="B2872" t="s">
        <v>12228</v>
      </c>
      <c r="C2872" t="s">
        <v>12229</v>
      </c>
      <c r="D2872" t="s">
        <v>12230</v>
      </c>
    </row>
    <row r="2873" spans="1:4" x14ac:dyDescent="0.25">
      <c r="A2873" t="s">
        <v>12231</v>
      </c>
      <c r="B2873" t="s">
        <v>12232</v>
      </c>
      <c r="C2873" t="s">
        <v>12233</v>
      </c>
      <c r="D2873" t="s">
        <v>12234</v>
      </c>
    </row>
    <row r="2874" spans="1:4" x14ac:dyDescent="0.25">
      <c r="A2874" t="s">
        <v>12235</v>
      </c>
      <c r="B2874" t="s">
        <v>12236</v>
      </c>
      <c r="C2874" t="s">
        <v>12237</v>
      </c>
      <c r="D2874" t="s">
        <v>12238</v>
      </c>
    </row>
    <row r="2875" spans="1:4" x14ac:dyDescent="0.25">
      <c r="A2875" t="s">
        <v>12239</v>
      </c>
      <c r="B2875" t="s">
        <v>12240</v>
      </c>
      <c r="C2875" t="s">
        <v>12241</v>
      </c>
      <c r="D2875" t="s">
        <v>12242</v>
      </c>
    </row>
    <row r="2876" spans="1:4" x14ac:dyDescent="0.25">
      <c r="A2876" t="s">
        <v>12243</v>
      </c>
      <c r="B2876" t="s">
        <v>12244</v>
      </c>
      <c r="C2876" t="s">
        <v>12245</v>
      </c>
      <c r="D2876" t="s">
        <v>12246</v>
      </c>
    </row>
    <row r="2877" spans="1:4" x14ac:dyDescent="0.25">
      <c r="A2877" t="s">
        <v>12247</v>
      </c>
      <c r="B2877" t="s">
        <v>12248</v>
      </c>
      <c r="C2877" t="s">
        <v>12249</v>
      </c>
      <c r="D2877" t="s">
        <v>12250</v>
      </c>
    </row>
    <row r="2878" spans="1:4" x14ac:dyDescent="0.25">
      <c r="A2878" t="s">
        <v>12251</v>
      </c>
      <c r="B2878" t="s">
        <v>12252</v>
      </c>
      <c r="C2878" t="s">
        <v>12253</v>
      </c>
      <c r="D2878" t="s">
        <v>12254</v>
      </c>
    </row>
    <row r="2879" spans="1:4" x14ac:dyDescent="0.25">
      <c r="A2879" t="s">
        <v>12255</v>
      </c>
      <c r="B2879" t="s">
        <v>12256</v>
      </c>
      <c r="C2879" t="s">
        <v>12257</v>
      </c>
      <c r="D2879" t="s">
        <v>12258</v>
      </c>
    </row>
    <row r="2880" spans="1:4" x14ac:dyDescent="0.25">
      <c r="A2880" t="s">
        <v>12259</v>
      </c>
      <c r="B2880" t="s">
        <v>12260</v>
      </c>
      <c r="C2880" t="s">
        <v>12261</v>
      </c>
      <c r="D2880" t="s">
        <v>12262</v>
      </c>
    </row>
    <row r="2881" spans="1:4" x14ac:dyDescent="0.25">
      <c r="A2881" t="s">
        <v>12263</v>
      </c>
      <c r="B2881" t="s">
        <v>12264</v>
      </c>
      <c r="C2881" t="s">
        <v>12265</v>
      </c>
      <c r="D2881" t="s">
        <v>12266</v>
      </c>
    </row>
    <row r="2882" spans="1:4" x14ac:dyDescent="0.25">
      <c r="A2882" t="s">
        <v>2647</v>
      </c>
      <c r="B2882" t="s">
        <v>2648</v>
      </c>
      <c r="C2882" t="s">
        <v>12267</v>
      </c>
      <c r="D2882" t="s">
        <v>12268</v>
      </c>
    </row>
    <row r="2883" spans="1:4" x14ac:dyDescent="0.25">
      <c r="A2883" t="s">
        <v>12269</v>
      </c>
      <c r="B2883" t="s">
        <v>12270</v>
      </c>
      <c r="C2883" t="s">
        <v>12271</v>
      </c>
      <c r="D2883" t="s">
        <v>12272</v>
      </c>
    </row>
    <row r="2884" spans="1:4" x14ac:dyDescent="0.25">
      <c r="A2884" t="s">
        <v>12273</v>
      </c>
      <c r="B2884" t="s">
        <v>12274</v>
      </c>
      <c r="C2884" t="s">
        <v>12275</v>
      </c>
      <c r="D2884" t="s">
        <v>12276</v>
      </c>
    </row>
    <row r="2885" spans="1:4" x14ac:dyDescent="0.25">
      <c r="A2885" t="s">
        <v>2659</v>
      </c>
      <c r="B2885" t="s">
        <v>2660</v>
      </c>
      <c r="C2885" t="s">
        <v>12277</v>
      </c>
      <c r="D2885" t="s">
        <v>12278</v>
      </c>
    </row>
    <row r="2886" spans="1:4" x14ac:dyDescent="0.25">
      <c r="A2886" t="s">
        <v>2683</v>
      </c>
      <c r="B2886" t="s">
        <v>2684</v>
      </c>
      <c r="C2886" t="s">
        <v>12279</v>
      </c>
      <c r="D2886" t="s">
        <v>12280</v>
      </c>
    </row>
    <row r="2887" spans="1:4" x14ac:dyDescent="0.25">
      <c r="A2887" t="s">
        <v>86</v>
      </c>
      <c r="B2887" t="s">
        <v>12281</v>
      </c>
      <c r="C2887" t="s">
        <v>12282</v>
      </c>
      <c r="D2887" t="s">
        <v>12283</v>
      </c>
    </row>
    <row r="2888" spans="1:4" x14ac:dyDescent="0.25">
      <c r="A2888" t="s">
        <v>1029</v>
      </c>
      <c r="B2888" t="s">
        <v>12284</v>
      </c>
      <c r="C2888" t="s">
        <v>12285</v>
      </c>
      <c r="D2888" t="s">
        <v>12286</v>
      </c>
    </row>
    <row r="2889" spans="1:4" x14ac:dyDescent="0.25">
      <c r="A2889" t="s">
        <v>12287</v>
      </c>
      <c r="B2889" t="s">
        <v>12288</v>
      </c>
      <c r="C2889" t="s">
        <v>12289</v>
      </c>
      <c r="D2889" t="s">
        <v>12290</v>
      </c>
    </row>
    <row r="2890" spans="1:4" x14ac:dyDescent="0.25">
      <c r="A2890" t="s">
        <v>12291</v>
      </c>
      <c r="B2890" t="s">
        <v>12292</v>
      </c>
      <c r="C2890" t="s">
        <v>12293</v>
      </c>
      <c r="D2890" t="s">
        <v>12294</v>
      </c>
    </row>
    <row r="2891" spans="1:4" x14ac:dyDescent="0.25">
      <c r="A2891" t="s">
        <v>1199</v>
      </c>
      <c r="B2891" t="s">
        <v>12295</v>
      </c>
      <c r="C2891" t="s">
        <v>12296</v>
      </c>
      <c r="D2891" t="s">
        <v>12297</v>
      </c>
    </row>
    <row r="2892" spans="1:4" x14ac:dyDescent="0.25">
      <c r="A2892" t="s">
        <v>12298</v>
      </c>
      <c r="B2892" t="s">
        <v>12299</v>
      </c>
      <c r="C2892" t="s">
        <v>12300</v>
      </c>
      <c r="D2892" t="s">
        <v>12301</v>
      </c>
    </row>
    <row r="2893" spans="1:4" x14ac:dyDescent="0.25">
      <c r="A2893" t="s">
        <v>12302</v>
      </c>
      <c r="B2893" t="s">
        <v>12303</v>
      </c>
      <c r="C2893" t="s">
        <v>12304</v>
      </c>
      <c r="D2893" t="s">
        <v>12305</v>
      </c>
    </row>
    <row r="2894" spans="1:4" x14ac:dyDescent="0.25">
      <c r="A2894" t="s">
        <v>12306</v>
      </c>
      <c r="B2894" t="s">
        <v>12307</v>
      </c>
      <c r="C2894" t="s">
        <v>12308</v>
      </c>
      <c r="D2894" t="s">
        <v>12309</v>
      </c>
    </row>
    <row r="2895" spans="1:4" x14ac:dyDescent="0.25">
      <c r="A2895" t="s">
        <v>1078</v>
      </c>
      <c r="B2895" t="s">
        <v>12310</v>
      </c>
      <c r="C2895" t="s">
        <v>12311</v>
      </c>
      <c r="D2895" t="s">
        <v>12312</v>
      </c>
    </row>
    <row r="2896" spans="1:4" x14ac:dyDescent="0.25">
      <c r="A2896" t="s">
        <v>12313</v>
      </c>
      <c r="B2896" t="s">
        <v>2257</v>
      </c>
      <c r="C2896" t="s">
        <v>12314</v>
      </c>
      <c r="D2896" t="s">
        <v>12315</v>
      </c>
    </row>
    <row r="2897" spans="1:4" x14ac:dyDescent="0.25">
      <c r="A2897" t="s">
        <v>12316</v>
      </c>
      <c r="B2897" t="s">
        <v>12317</v>
      </c>
      <c r="C2897" t="s">
        <v>12318</v>
      </c>
      <c r="D2897" t="s">
        <v>12319</v>
      </c>
    </row>
    <row r="2898" spans="1:4" x14ac:dyDescent="0.25">
      <c r="A2898" t="s">
        <v>65</v>
      </c>
      <c r="B2898" t="s">
        <v>12320</v>
      </c>
      <c r="C2898" t="s">
        <v>12321</v>
      </c>
      <c r="D2898" t="s">
        <v>12322</v>
      </c>
    </row>
    <row r="2899" spans="1:4" x14ac:dyDescent="0.25">
      <c r="A2899" t="s">
        <v>12323</v>
      </c>
      <c r="B2899" t="s">
        <v>12324</v>
      </c>
      <c r="C2899" t="s">
        <v>12325</v>
      </c>
      <c r="D2899" t="s">
        <v>12326</v>
      </c>
    </row>
    <row r="2900" spans="1:4" x14ac:dyDescent="0.25">
      <c r="A2900" t="s">
        <v>12327</v>
      </c>
      <c r="B2900" t="s">
        <v>12328</v>
      </c>
      <c r="C2900" t="s">
        <v>12329</v>
      </c>
      <c r="D2900" t="s">
        <v>12330</v>
      </c>
    </row>
    <row r="2901" spans="1:4" x14ac:dyDescent="0.25">
      <c r="A2901" t="s">
        <v>1015</v>
      </c>
      <c r="B2901" t="s">
        <v>12331</v>
      </c>
      <c r="C2901" t="s">
        <v>12332</v>
      </c>
      <c r="D2901" t="s">
        <v>12333</v>
      </c>
    </row>
    <row r="2902" spans="1:4" x14ac:dyDescent="0.25">
      <c r="A2902" t="s">
        <v>68</v>
      </c>
      <c r="B2902" t="s">
        <v>12334</v>
      </c>
      <c r="C2902" t="s">
        <v>12335</v>
      </c>
      <c r="D2902" t="s">
        <v>12336</v>
      </c>
    </row>
    <row r="2903" spans="1:4" x14ac:dyDescent="0.25">
      <c r="A2903" t="s">
        <v>177</v>
      </c>
      <c r="B2903" t="s">
        <v>12337</v>
      </c>
      <c r="C2903" t="s">
        <v>12338</v>
      </c>
      <c r="D2903" t="s">
        <v>12339</v>
      </c>
    </row>
    <row r="2904" spans="1:4" x14ac:dyDescent="0.25">
      <c r="A2904" t="s">
        <v>12340</v>
      </c>
      <c r="B2904" t="s">
        <v>12341</v>
      </c>
      <c r="C2904" t="s">
        <v>12342</v>
      </c>
      <c r="D2904" t="s">
        <v>12343</v>
      </c>
    </row>
    <row r="2905" spans="1:4" x14ac:dyDescent="0.25">
      <c r="A2905" t="s">
        <v>12344</v>
      </c>
      <c r="B2905" t="s">
        <v>12345</v>
      </c>
      <c r="C2905" t="s">
        <v>12346</v>
      </c>
      <c r="D2905" t="s">
        <v>12347</v>
      </c>
    </row>
    <row r="2906" spans="1:4" x14ac:dyDescent="0.25">
      <c r="A2906" t="s">
        <v>12348</v>
      </c>
      <c r="B2906" t="s">
        <v>12349</v>
      </c>
      <c r="C2906" t="s">
        <v>12350</v>
      </c>
      <c r="D2906" t="s">
        <v>12351</v>
      </c>
    </row>
    <row r="2907" spans="1:4" x14ac:dyDescent="0.25">
      <c r="A2907" t="s">
        <v>12352</v>
      </c>
      <c r="B2907" t="s">
        <v>12353</v>
      </c>
      <c r="C2907" t="s">
        <v>12354</v>
      </c>
      <c r="D2907" t="s">
        <v>12355</v>
      </c>
    </row>
    <row r="2908" spans="1:4" x14ac:dyDescent="0.25">
      <c r="A2908" t="s">
        <v>12356</v>
      </c>
      <c r="B2908" t="s">
        <v>12357</v>
      </c>
      <c r="C2908" t="s">
        <v>12358</v>
      </c>
      <c r="D2908" t="s">
        <v>12359</v>
      </c>
    </row>
    <row r="2909" spans="1:4" x14ac:dyDescent="0.25">
      <c r="A2909" t="s">
        <v>12360</v>
      </c>
      <c r="B2909" t="s">
        <v>12361</v>
      </c>
      <c r="C2909" t="s">
        <v>12362</v>
      </c>
      <c r="D2909" t="s">
        <v>12363</v>
      </c>
    </row>
    <row r="2910" spans="1:4" x14ac:dyDescent="0.25">
      <c r="A2910" t="s">
        <v>12364</v>
      </c>
      <c r="B2910" t="s">
        <v>2513</v>
      </c>
      <c r="C2910" t="s">
        <v>12365</v>
      </c>
      <c r="D2910" t="s">
        <v>12366</v>
      </c>
    </row>
    <row r="2911" spans="1:4" x14ac:dyDescent="0.25">
      <c r="A2911" t="s">
        <v>12367</v>
      </c>
      <c r="B2911" t="s">
        <v>12368</v>
      </c>
      <c r="C2911" t="s">
        <v>12369</v>
      </c>
      <c r="D2911" t="s">
        <v>12370</v>
      </c>
    </row>
    <row r="2912" spans="1:4" x14ac:dyDescent="0.25">
      <c r="A2912" t="s">
        <v>12371</v>
      </c>
      <c r="B2912" t="s">
        <v>12372</v>
      </c>
      <c r="C2912" t="s">
        <v>12373</v>
      </c>
      <c r="D2912" t="s">
        <v>12374</v>
      </c>
    </row>
    <row r="2913" spans="1:4" x14ac:dyDescent="0.25">
      <c r="A2913" t="s">
        <v>12375</v>
      </c>
      <c r="B2913" t="s">
        <v>12376</v>
      </c>
      <c r="C2913" t="s">
        <v>12377</v>
      </c>
      <c r="D2913" t="s">
        <v>12378</v>
      </c>
    </row>
    <row r="2914" spans="1:4" x14ac:dyDescent="0.25">
      <c r="A2914" t="s">
        <v>12379</v>
      </c>
      <c r="B2914" t="s">
        <v>12380</v>
      </c>
      <c r="C2914" t="s">
        <v>12381</v>
      </c>
      <c r="D2914" t="s">
        <v>12382</v>
      </c>
    </row>
    <row r="2915" spans="1:4" x14ac:dyDescent="0.25">
      <c r="A2915" t="s">
        <v>12383</v>
      </c>
      <c r="B2915" t="s">
        <v>12384</v>
      </c>
      <c r="C2915" t="s">
        <v>12385</v>
      </c>
      <c r="D2915" t="s">
        <v>12386</v>
      </c>
    </row>
    <row r="2916" spans="1:4" x14ac:dyDescent="0.25">
      <c r="A2916" t="s">
        <v>12387</v>
      </c>
      <c r="B2916" t="s">
        <v>12388</v>
      </c>
      <c r="C2916" t="s">
        <v>12389</v>
      </c>
      <c r="D2916" t="s">
        <v>12390</v>
      </c>
    </row>
    <row r="2917" spans="1:4" x14ac:dyDescent="0.25">
      <c r="A2917" t="s">
        <v>12391</v>
      </c>
      <c r="B2917" t="s">
        <v>12392</v>
      </c>
      <c r="C2917" t="s">
        <v>12393</v>
      </c>
      <c r="D2917" t="s">
        <v>12394</v>
      </c>
    </row>
    <row r="2918" spans="1:4" x14ac:dyDescent="0.25">
      <c r="A2918" t="s">
        <v>1711</v>
      </c>
      <c r="B2918" t="s">
        <v>12395</v>
      </c>
      <c r="C2918" t="s">
        <v>12396</v>
      </c>
      <c r="D2918" t="s">
        <v>12397</v>
      </c>
    </row>
    <row r="2919" spans="1:4" x14ac:dyDescent="0.25">
      <c r="A2919" t="s">
        <v>12398</v>
      </c>
      <c r="B2919" t="s">
        <v>12399</v>
      </c>
      <c r="C2919" t="s">
        <v>12400</v>
      </c>
      <c r="D2919" t="s">
        <v>12401</v>
      </c>
    </row>
    <row r="2920" spans="1:4" x14ac:dyDescent="0.25">
      <c r="A2920" t="s">
        <v>12402</v>
      </c>
      <c r="B2920" t="s">
        <v>12403</v>
      </c>
      <c r="C2920" t="s">
        <v>12404</v>
      </c>
      <c r="D2920" t="s">
        <v>12405</v>
      </c>
    </row>
    <row r="2921" spans="1:4" x14ac:dyDescent="0.25">
      <c r="A2921" t="s">
        <v>1202</v>
      </c>
      <c r="B2921" t="s">
        <v>12406</v>
      </c>
      <c r="C2921" t="s">
        <v>12407</v>
      </c>
      <c r="D2921" t="s">
        <v>12408</v>
      </c>
    </row>
    <row r="2922" spans="1:4" x14ac:dyDescent="0.25">
      <c r="A2922" t="s">
        <v>12409</v>
      </c>
      <c r="B2922" t="s">
        <v>12410</v>
      </c>
      <c r="C2922" t="s">
        <v>12411</v>
      </c>
      <c r="D2922" t="s">
        <v>12412</v>
      </c>
    </row>
    <row r="2923" spans="1:4" x14ac:dyDescent="0.25">
      <c r="A2923" t="s">
        <v>1022</v>
      </c>
      <c r="B2923" t="s">
        <v>12413</v>
      </c>
      <c r="C2923" t="s">
        <v>12414</v>
      </c>
      <c r="D2923" t="s">
        <v>12415</v>
      </c>
    </row>
    <row r="2924" spans="1:4" x14ac:dyDescent="0.25">
      <c r="A2924" t="s">
        <v>12416</v>
      </c>
      <c r="B2924" t="s">
        <v>12417</v>
      </c>
      <c r="C2924" t="s">
        <v>12418</v>
      </c>
      <c r="D2924" t="s">
        <v>12419</v>
      </c>
    </row>
    <row r="2925" spans="1:4" x14ac:dyDescent="0.25">
      <c r="A2925" t="s">
        <v>12420</v>
      </c>
      <c r="B2925" t="s">
        <v>12421</v>
      </c>
      <c r="C2925" t="s">
        <v>12422</v>
      </c>
      <c r="D2925" t="s">
        <v>12423</v>
      </c>
    </row>
    <row r="2926" spans="1:4" x14ac:dyDescent="0.25">
      <c r="A2926" t="s">
        <v>12424</v>
      </c>
      <c r="B2926" t="s">
        <v>12425</v>
      </c>
      <c r="C2926" t="s">
        <v>12426</v>
      </c>
      <c r="D2926" t="s">
        <v>12427</v>
      </c>
    </row>
    <row r="2927" spans="1:4" x14ac:dyDescent="0.25">
      <c r="A2927" t="s">
        <v>40</v>
      </c>
      <c r="B2927" t="s">
        <v>12428</v>
      </c>
      <c r="C2927" t="s">
        <v>12429</v>
      </c>
      <c r="D2927" t="s">
        <v>12430</v>
      </c>
    </row>
    <row r="2928" spans="1:4" x14ac:dyDescent="0.25">
      <c r="A2928" t="s">
        <v>12431</v>
      </c>
      <c r="B2928" t="s">
        <v>12432</v>
      </c>
      <c r="C2928" t="s">
        <v>12433</v>
      </c>
      <c r="D2928" t="s">
        <v>12434</v>
      </c>
    </row>
    <row r="2929" spans="1:4" x14ac:dyDescent="0.25">
      <c r="A2929" t="s">
        <v>12435</v>
      </c>
      <c r="B2929" t="s">
        <v>12436</v>
      </c>
      <c r="C2929" t="s">
        <v>12437</v>
      </c>
      <c r="D2929" t="s">
        <v>12438</v>
      </c>
    </row>
    <row r="2930" spans="1:4" x14ac:dyDescent="0.25">
      <c r="A2930" t="s">
        <v>12439</v>
      </c>
      <c r="B2930" t="s">
        <v>12440</v>
      </c>
      <c r="C2930" t="s">
        <v>12441</v>
      </c>
      <c r="D2930" t="s">
        <v>12442</v>
      </c>
    </row>
    <row r="2931" spans="1:4" x14ac:dyDescent="0.25">
      <c r="A2931" t="s">
        <v>12443</v>
      </c>
      <c r="B2931" t="s">
        <v>12444</v>
      </c>
      <c r="C2931" t="s">
        <v>12445</v>
      </c>
      <c r="D2931" t="s">
        <v>12446</v>
      </c>
    </row>
    <row r="2932" spans="1:4" x14ac:dyDescent="0.25">
      <c r="A2932" t="s">
        <v>12447</v>
      </c>
      <c r="B2932" t="s">
        <v>12448</v>
      </c>
      <c r="C2932" t="s">
        <v>12449</v>
      </c>
      <c r="D2932" t="s">
        <v>12450</v>
      </c>
    </row>
    <row r="2933" spans="1:4" x14ac:dyDescent="0.25">
      <c r="A2933" t="s">
        <v>12451</v>
      </c>
      <c r="B2933" t="s">
        <v>12452</v>
      </c>
      <c r="C2933" t="s">
        <v>12453</v>
      </c>
      <c r="D2933" t="s">
        <v>12454</v>
      </c>
    </row>
    <row r="2934" spans="1:4" x14ac:dyDescent="0.25">
      <c r="A2934" t="s">
        <v>166</v>
      </c>
      <c r="B2934" t="s">
        <v>12455</v>
      </c>
      <c r="C2934" t="s">
        <v>12456</v>
      </c>
      <c r="D2934" t="s">
        <v>12457</v>
      </c>
    </row>
    <row r="2935" spans="1:4" x14ac:dyDescent="0.25">
      <c r="A2935" t="s">
        <v>12458</v>
      </c>
      <c r="B2935" t="s">
        <v>12459</v>
      </c>
      <c r="C2935" t="s">
        <v>12460</v>
      </c>
      <c r="D2935" t="s">
        <v>12461</v>
      </c>
    </row>
    <row r="2936" spans="1:4" x14ac:dyDescent="0.25">
      <c r="A2936" t="s">
        <v>12462</v>
      </c>
      <c r="B2936" t="s">
        <v>12463</v>
      </c>
      <c r="C2936" t="s">
        <v>12464</v>
      </c>
      <c r="D2936" t="s">
        <v>12465</v>
      </c>
    </row>
    <row r="2937" spans="1:4" x14ac:dyDescent="0.25">
      <c r="A2937" t="s">
        <v>12466</v>
      </c>
      <c r="B2937" t="s">
        <v>12467</v>
      </c>
      <c r="C2937" t="s">
        <v>12468</v>
      </c>
      <c r="D2937" t="s">
        <v>12469</v>
      </c>
    </row>
    <row r="2938" spans="1:4" x14ac:dyDescent="0.25">
      <c r="A2938" t="s">
        <v>12470</v>
      </c>
      <c r="B2938" t="s">
        <v>12471</v>
      </c>
      <c r="C2938" t="s">
        <v>12472</v>
      </c>
      <c r="D2938" t="s">
        <v>12473</v>
      </c>
    </row>
    <row r="2939" spans="1:4" x14ac:dyDescent="0.25">
      <c r="A2939" t="s">
        <v>12474</v>
      </c>
      <c r="B2939" t="s">
        <v>12475</v>
      </c>
      <c r="C2939" t="s">
        <v>12476</v>
      </c>
      <c r="D2939" t="s">
        <v>12477</v>
      </c>
    </row>
    <row r="2940" spans="1:4" x14ac:dyDescent="0.25">
      <c r="A2940" t="s">
        <v>12478</v>
      </c>
      <c r="B2940" t="s">
        <v>12479</v>
      </c>
      <c r="C2940" t="s">
        <v>12480</v>
      </c>
      <c r="D2940" t="s">
        <v>12481</v>
      </c>
    </row>
    <row r="2941" spans="1:4" x14ac:dyDescent="0.25">
      <c r="A2941" t="s">
        <v>79</v>
      </c>
      <c r="B2941" t="s">
        <v>12482</v>
      </c>
      <c r="C2941" t="s">
        <v>12483</v>
      </c>
      <c r="D2941" t="s">
        <v>12484</v>
      </c>
    </row>
    <row r="2942" spans="1:4" x14ac:dyDescent="0.25">
      <c r="A2942" t="s">
        <v>12485</v>
      </c>
      <c r="B2942" t="s">
        <v>12486</v>
      </c>
      <c r="C2942" t="s">
        <v>12487</v>
      </c>
      <c r="D2942" t="s">
        <v>12488</v>
      </c>
    </row>
    <row r="2943" spans="1:4" x14ac:dyDescent="0.25">
      <c r="A2943" t="s">
        <v>12489</v>
      </c>
      <c r="B2943" t="s">
        <v>12490</v>
      </c>
      <c r="C2943" t="s">
        <v>12491</v>
      </c>
      <c r="D2943" t="s">
        <v>12492</v>
      </c>
    </row>
    <row r="2944" spans="1:4" x14ac:dyDescent="0.25">
      <c r="A2944" t="s">
        <v>1067</v>
      </c>
      <c r="B2944" t="s">
        <v>12493</v>
      </c>
      <c r="C2944" t="s">
        <v>12494</v>
      </c>
      <c r="D2944" t="s">
        <v>12495</v>
      </c>
    </row>
    <row r="2945" spans="1:4" x14ac:dyDescent="0.25">
      <c r="A2945" t="s">
        <v>12496</v>
      </c>
      <c r="B2945" t="s">
        <v>12497</v>
      </c>
      <c r="C2945" t="s">
        <v>12498</v>
      </c>
      <c r="D2945" t="s">
        <v>12499</v>
      </c>
    </row>
    <row r="2946" spans="1:4" x14ac:dyDescent="0.25">
      <c r="A2946" t="s">
        <v>12500</v>
      </c>
      <c r="B2946" t="s">
        <v>12501</v>
      </c>
      <c r="C2946" t="s">
        <v>12502</v>
      </c>
      <c r="D2946" t="s">
        <v>12503</v>
      </c>
    </row>
    <row r="2947" spans="1:4" x14ac:dyDescent="0.25">
      <c r="A2947" t="s">
        <v>12504</v>
      </c>
      <c r="B2947" t="s">
        <v>12505</v>
      </c>
      <c r="C2947" t="s">
        <v>12506</v>
      </c>
      <c r="D2947" t="s">
        <v>12507</v>
      </c>
    </row>
    <row r="2948" spans="1:4" x14ac:dyDescent="0.25">
      <c r="A2948" t="s">
        <v>12508</v>
      </c>
      <c r="B2948" t="s">
        <v>12509</v>
      </c>
      <c r="C2948" t="s">
        <v>12510</v>
      </c>
      <c r="D2948" t="s">
        <v>12511</v>
      </c>
    </row>
    <row r="2949" spans="1:4" x14ac:dyDescent="0.25">
      <c r="A2949" t="s">
        <v>12512</v>
      </c>
      <c r="B2949" t="s">
        <v>12513</v>
      </c>
      <c r="C2949" t="s">
        <v>12514</v>
      </c>
      <c r="D2949" t="s">
        <v>12515</v>
      </c>
    </row>
    <row r="2950" spans="1:4" x14ac:dyDescent="0.25">
      <c r="A2950" t="s">
        <v>12516</v>
      </c>
      <c r="B2950" t="s">
        <v>12517</v>
      </c>
      <c r="C2950" t="s">
        <v>12518</v>
      </c>
      <c r="D2950" t="s">
        <v>12519</v>
      </c>
    </row>
    <row r="2951" spans="1:4" x14ac:dyDescent="0.25">
      <c r="A2951" t="s">
        <v>12520</v>
      </c>
      <c r="B2951" t="s">
        <v>12521</v>
      </c>
      <c r="C2951" t="s">
        <v>12522</v>
      </c>
      <c r="D2951" t="s">
        <v>12523</v>
      </c>
    </row>
    <row r="2952" spans="1:4" x14ac:dyDescent="0.25">
      <c r="A2952" t="s">
        <v>12524</v>
      </c>
      <c r="B2952" t="s">
        <v>12525</v>
      </c>
      <c r="C2952" t="s">
        <v>12526</v>
      </c>
      <c r="D2952" t="s">
        <v>12527</v>
      </c>
    </row>
    <row r="2953" spans="1:4" x14ac:dyDescent="0.25">
      <c r="A2953" t="s">
        <v>12528</v>
      </c>
      <c r="B2953" t="s">
        <v>12529</v>
      </c>
      <c r="C2953" t="s">
        <v>12530</v>
      </c>
      <c r="D2953" t="s">
        <v>12531</v>
      </c>
    </row>
    <row r="2954" spans="1:4" x14ac:dyDescent="0.25">
      <c r="A2954" t="s">
        <v>12532</v>
      </c>
      <c r="B2954" t="s">
        <v>12533</v>
      </c>
      <c r="C2954" t="s">
        <v>12534</v>
      </c>
      <c r="D2954" t="s">
        <v>12535</v>
      </c>
    </row>
    <row r="2955" spans="1:4" x14ac:dyDescent="0.25">
      <c r="A2955" t="s">
        <v>2516</v>
      </c>
      <c r="B2955" t="s">
        <v>2517</v>
      </c>
      <c r="C2955" t="s">
        <v>12536</v>
      </c>
      <c r="D2955" t="s">
        <v>12537</v>
      </c>
    </row>
    <row r="2956" spans="1:4" x14ac:dyDescent="0.25">
      <c r="A2956" t="s">
        <v>12538</v>
      </c>
      <c r="B2956" t="s">
        <v>12539</v>
      </c>
      <c r="C2956" t="s">
        <v>12540</v>
      </c>
      <c r="D2956" t="s">
        <v>12541</v>
      </c>
    </row>
    <row r="2957" spans="1:4" x14ac:dyDescent="0.25">
      <c r="A2957" t="s">
        <v>90</v>
      </c>
      <c r="B2957" t="s">
        <v>12542</v>
      </c>
      <c r="C2957" t="s">
        <v>12543</v>
      </c>
      <c r="D2957" t="s">
        <v>12544</v>
      </c>
    </row>
    <row r="2958" spans="1:4" x14ac:dyDescent="0.25">
      <c r="A2958" t="s">
        <v>12545</v>
      </c>
      <c r="B2958" t="s">
        <v>12546</v>
      </c>
      <c r="C2958" t="s">
        <v>12547</v>
      </c>
      <c r="D2958" t="s">
        <v>12548</v>
      </c>
    </row>
    <row r="2959" spans="1:4" x14ac:dyDescent="0.25">
      <c r="A2959" t="s">
        <v>12549</v>
      </c>
      <c r="B2959" t="s">
        <v>12550</v>
      </c>
      <c r="C2959" t="s">
        <v>12551</v>
      </c>
      <c r="D2959" t="s">
        <v>12552</v>
      </c>
    </row>
    <row r="2960" spans="1:4" x14ac:dyDescent="0.25">
      <c r="A2960" t="s">
        <v>12553</v>
      </c>
      <c r="B2960" t="s">
        <v>12554</v>
      </c>
      <c r="C2960" t="s">
        <v>12555</v>
      </c>
      <c r="D2960" t="s">
        <v>12556</v>
      </c>
    </row>
    <row r="2961" spans="1:4" x14ac:dyDescent="0.25">
      <c r="A2961" t="s">
        <v>12557</v>
      </c>
      <c r="B2961" t="s">
        <v>12558</v>
      </c>
      <c r="C2961" t="s">
        <v>12559</v>
      </c>
      <c r="D2961" t="s">
        <v>12394</v>
      </c>
    </row>
    <row r="2962" spans="1:4" x14ac:dyDescent="0.25">
      <c r="A2962" t="s">
        <v>12560</v>
      </c>
      <c r="B2962" t="s">
        <v>12561</v>
      </c>
      <c r="C2962" t="s">
        <v>12562</v>
      </c>
      <c r="D2962" t="s">
        <v>12563</v>
      </c>
    </row>
    <row r="2963" spans="1:4" x14ac:dyDescent="0.25">
      <c r="A2963" t="s">
        <v>12564</v>
      </c>
      <c r="B2963" t="s">
        <v>12565</v>
      </c>
      <c r="C2963" t="s">
        <v>12566</v>
      </c>
      <c r="D2963" t="s">
        <v>12567</v>
      </c>
    </row>
    <row r="2964" spans="1:4" x14ac:dyDescent="0.25">
      <c r="A2964" t="s">
        <v>12568</v>
      </c>
      <c r="B2964" t="s">
        <v>12569</v>
      </c>
      <c r="C2964" t="s">
        <v>12570</v>
      </c>
      <c r="D2964" t="s">
        <v>12571</v>
      </c>
    </row>
    <row r="2965" spans="1:4" x14ac:dyDescent="0.25">
      <c r="A2965" t="s">
        <v>12572</v>
      </c>
      <c r="B2965" t="s">
        <v>12573</v>
      </c>
      <c r="C2965" t="s">
        <v>12574</v>
      </c>
      <c r="D2965" t="s">
        <v>12575</v>
      </c>
    </row>
    <row r="2966" spans="1:4" x14ac:dyDescent="0.25">
      <c r="A2966" t="s">
        <v>12576</v>
      </c>
      <c r="B2966" t="s">
        <v>12577</v>
      </c>
      <c r="C2966" t="s">
        <v>12578</v>
      </c>
      <c r="D2966" t="s">
        <v>12579</v>
      </c>
    </row>
    <row r="2967" spans="1:4" x14ac:dyDescent="0.25">
      <c r="A2967" t="s">
        <v>12580</v>
      </c>
      <c r="B2967" t="s">
        <v>12581</v>
      </c>
      <c r="C2967" t="s">
        <v>12582</v>
      </c>
      <c r="D2967" t="s">
        <v>12583</v>
      </c>
    </row>
    <row r="2968" spans="1:4" x14ac:dyDescent="0.25">
      <c r="A2968" t="s">
        <v>12584</v>
      </c>
      <c r="B2968" t="s">
        <v>12585</v>
      </c>
      <c r="C2968" t="s">
        <v>12586</v>
      </c>
      <c r="D2968" t="s">
        <v>12587</v>
      </c>
    </row>
    <row r="2969" spans="1:4" x14ac:dyDescent="0.25">
      <c r="A2969" t="s">
        <v>12588</v>
      </c>
      <c r="B2969" t="s">
        <v>12589</v>
      </c>
      <c r="C2969" t="s">
        <v>12590</v>
      </c>
      <c r="D2969" t="s">
        <v>12591</v>
      </c>
    </row>
    <row r="2970" spans="1:4" x14ac:dyDescent="0.25">
      <c r="A2970" t="s">
        <v>12592</v>
      </c>
      <c r="B2970" t="s">
        <v>12593</v>
      </c>
      <c r="C2970" t="s">
        <v>12594</v>
      </c>
      <c r="D2970" t="s">
        <v>12595</v>
      </c>
    </row>
    <row r="2971" spans="1:4" x14ac:dyDescent="0.25">
      <c r="A2971" t="s">
        <v>12596</v>
      </c>
      <c r="B2971" t="s">
        <v>12597</v>
      </c>
      <c r="C2971" t="s">
        <v>12598</v>
      </c>
      <c r="D2971" t="s">
        <v>12599</v>
      </c>
    </row>
    <row r="2972" spans="1:4" x14ac:dyDescent="0.25">
      <c r="A2972" t="s">
        <v>12600</v>
      </c>
      <c r="B2972" t="s">
        <v>12601</v>
      </c>
      <c r="C2972" t="s">
        <v>12602</v>
      </c>
      <c r="D2972" t="s">
        <v>12603</v>
      </c>
    </row>
    <row r="2973" spans="1:4" x14ac:dyDescent="0.25">
      <c r="A2973" t="s">
        <v>12604</v>
      </c>
      <c r="B2973" t="s">
        <v>12605</v>
      </c>
      <c r="C2973" t="s">
        <v>12606</v>
      </c>
      <c r="D2973" t="s">
        <v>12607</v>
      </c>
    </row>
    <row r="2974" spans="1:4" x14ac:dyDescent="0.25">
      <c r="A2974" t="s">
        <v>12608</v>
      </c>
      <c r="B2974" t="s">
        <v>12609</v>
      </c>
      <c r="C2974" t="s">
        <v>12610</v>
      </c>
      <c r="D2974" t="s">
        <v>12611</v>
      </c>
    </row>
    <row r="2975" spans="1:4" x14ac:dyDescent="0.25">
      <c r="A2975" t="s">
        <v>1182</v>
      </c>
      <c r="B2975" t="s">
        <v>12612</v>
      </c>
      <c r="C2975" t="s">
        <v>12613</v>
      </c>
      <c r="D2975" t="s">
        <v>12614</v>
      </c>
    </row>
    <row r="2976" spans="1:4" x14ac:dyDescent="0.25">
      <c r="A2976" t="s">
        <v>12615</v>
      </c>
      <c r="B2976" t="s">
        <v>12616</v>
      </c>
      <c r="C2976" t="s">
        <v>12617</v>
      </c>
      <c r="D2976" t="s">
        <v>12618</v>
      </c>
    </row>
    <row r="2977" spans="1:4" x14ac:dyDescent="0.25">
      <c r="A2977" t="s">
        <v>12619</v>
      </c>
      <c r="B2977" t="s">
        <v>12620</v>
      </c>
      <c r="C2977" t="s">
        <v>12621</v>
      </c>
      <c r="D2977" t="s">
        <v>12622</v>
      </c>
    </row>
    <row r="2978" spans="1:4" x14ac:dyDescent="0.25">
      <c r="A2978" t="s">
        <v>12623</v>
      </c>
      <c r="B2978" t="s">
        <v>12624</v>
      </c>
      <c r="C2978" t="s">
        <v>12625</v>
      </c>
      <c r="D2978" t="s">
        <v>12626</v>
      </c>
    </row>
    <row r="2979" spans="1:4" x14ac:dyDescent="0.25">
      <c r="A2979" t="s">
        <v>12627</v>
      </c>
      <c r="B2979" t="s">
        <v>12628</v>
      </c>
      <c r="C2979" t="s">
        <v>12629</v>
      </c>
      <c r="D2979" t="s">
        <v>12630</v>
      </c>
    </row>
    <row r="2980" spans="1:4" x14ac:dyDescent="0.25">
      <c r="A2980" t="s">
        <v>12631</v>
      </c>
      <c r="B2980" t="s">
        <v>12632</v>
      </c>
      <c r="C2980" t="s">
        <v>12633</v>
      </c>
      <c r="D2980" t="s">
        <v>12634</v>
      </c>
    </row>
    <row r="2981" spans="1:4" x14ac:dyDescent="0.25">
      <c r="A2981" t="s">
        <v>12635</v>
      </c>
      <c r="B2981" t="s">
        <v>12636</v>
      </c>
      <c r="C2981" t="s">
        <v>12637</v>
      </c>
      <c r="D2981" t="s">
        <v>12638</v>
      </c>
    </row>
    <row r="2982" spans="1:4" x14ac:dyDescent="0.25">
      <c r="A2982" t="s">
        <v>12639</v>
      </c>
      <c r="B2982" t="s">
        <v>12640</v>
      </c>
      <c r="C2982" t="s">
        <v>12641</v>
      </c>
      <c r="D2982" t="s">
        <v>12642</v>
      </c>
    </row>
    <row r="2983" spans="1:4" x14ac:dyDescent="0.25">
      <c r="A2983" t="s">
        <v>2268</v>
      </c>
      <c r="B2983" t="s">
        <v>2269</v>
      </c>
      <c r="C2983" t="s">
        <v>12643</v>
      </c>
      <c r="D2983" t="s">
        <v>12644</v>
      </c>
    </row>
    <row r="2984" spans="1:4" x14ac:dyDescent="0.25">
      <c r="A2984" t="s">
        <v>12645</v>
      </c>
      <c r="B2984" t="s">
        <v>12646</v>
      </c>
      <c r="C2984" t="s">
        <v>12647</v>
      </c>
      <c r="D2984" t="s">
        <v>12648</v>
      </c>
    </row>
    <row r="2985" spans="1:4" x14ac:dyDescent="0.25">
      <c r="A2985" t="s">
        <v>12649</v>
      </c>
      <c r="B2985" t="s">
        <v>12650</v>
      </c>
      <c r="C2985" t="s">
        <v>12651</v>
      </c>
      <c r="D2985" t="s">
        <v>12652</v>
      </c>
    </row>
    <row r="2986" spans="1:4" x14ac:dyDescent="0.25">
      <c r="A2986" t="s">
        <v>12653</v>
      </c>
      <c r="B2986" t="s">
        <v>12654</v>
      </c>
      <c r="C2986" t="s">
        <v>12655</v>
      </c>
      <c r="D2986" t="s">
        <v>12656</v>
      </c>
    </row>
    <row r="2987" spans="1:4" x14ac:dyDescent="0.25">
      <c r="A2987" t="s">
        <v>12657</v>
      </c>
      <c r="B2987" t="s">
        <v>12658</v>
      </c>
      <c r="C2987" t="s">
        <v>12659</v>
      </c>
      <c r="D2987" t="s">
        <v>12660</v>
      </c>
    </row>
    <row r="2988" spans="1:4" x14ac:dyDescent="0.25">
      <c r="A2988" t="s">
        <v>12661</v>
      </c>
      <c r="B2988" t="s">
        <v>12662</v>
      </c>
      <c r="C2988" t="s">
        <v>12663</v>
      </c>
      <c r="D2988" t="s">
        <v>12664</v>
      </c>
    </row>
    <row r="2989" spans="1:4" x14ac:dyDescent="0.25">
      <c r="A2989" t="s">
        <v>12665</v>
      </c>
      <c r="B2989" t="s">
        <v>12666</v>
      </c>
      <c r="C2989" t="s">
        <v>12667</v>
      </c>
      <c r="D2989" t="s">
        <v>12668</v>
      </c>
    </row>
    <row r="2990" spans="1:4" x14ac:dyDescent="0.25">
      <c r="A2990" t="s">
        <v>12669</v>
      </c>
      <c r="B2990" t="s">
        <v>12670</v>
      </c>
      <c r="C2990" t="s">
        <v>12671</v>
      </c>
      <c r="D2990" t="s">
        <v>12672</v>
      </c>
    </row>
    <row r="2991" spans="1:4" x14ac:dyDescent="0.25">
      <c r="A2991" t="s">
        <v>12673</v>
      </c>
      <c r="B2991" t="s">
        <v>12674</v>
      </c>
      <c r="C2991" t="s">
        <v>12675</v>
      </c>
      <c r="D2991" t="s">
        <v>12676</v>
      </c>
    </row>
    <row r="2992" spans="1:4" x14ac:dyDescent="0.25">
      <c r="A2992" t="s">
        <v>12677</v>
      </c>
      <c r="B2992" t="s">
        <v>12678</v>
      </c>
      <c r="C2992" t="s">
        <v>12679</v>
      </c>
      <c r="D2992" t="s">
        <v>12680</v>
      </c>
    </row>
    <row r="2993" spans="1:4" x14ac:dyDescent="0.25">
      <c r="A2993" t="s">
        <v>12681</v>
      </c>
      <c r="B2993" t="s">
        <v>12682</v>
      </c>
      <c r="C2993" t="s">
        <v>12683</v>
      </c>
      <c r="D2993" t="s">
        <v>12684</v>
      </c>
    </row>
    <row r="2994" spans="1:4" x14ac:dyDescent="0.25">
      <c r="A2994" t="s">
        <v>12685</v>
      </c>
      <c r="B2994" t="s">
        <v>12686</v>
      </c>
      <c r="C2994" t="s">
        <v>12687</v>
      </c>
      <c r="D2994" t="s">
        <v>12688</v>
      </c>
    </row>
    <row r="2995" spans="1:4" x14ac:dyDescent="0.25">
      <c r="A2995" t="s">
        <v>12689</v>
      </c>
      <c r="B2995" t="s">
        <v>12690</v>
      </c>
      <c r="C2995" t="s">
        <v>12691</v>
      </c>
      <c r="D2995" t="s">
        <v>12692</v>
      </c>
    </row>
    <row r="2996" spans="1:4" x14ac:dyDescent="0.25">
      <c r="A2996" t="s">
        <v>12693</v>
      </c>
      <c r="B2996" t="s">
        <v>12694</v>
      </c>
      <c r="C2996" t="s">
        <v>12695</v>
      </c>
      <c r="D2996" t="s">
        <v>12696</v>
      </c>
    </row>
    <row r="2997" spans="1:4" x14ac:dyDescent="0.25">
      <c r="A2997" t="s">
        <v>12697</v>
      </c>
      <c r="B2997" t="s">
        <v>12698</v>
      </c>
      <c r="C2997" t="s">
        <v>12699</v>
      </c>
      <c r="D2997" t="s">
        <v>12700</v>
      </c>
    </row>
    <row r="2998" spans="1:4" x14ac:dyDescent="0.25">
      <c r="A2998" t="s">
        <v>12701</v>
      </c>
      <c r="B2998" t="s">
        <v>12702</v>
      </c>
      <c r="C2998" t="s">
        <v>12703</v>
      </c>
      <c r="D2998" t="s">
        <v>12704</v>
      </c>
    </row>
    <row r="2999" spans="1:4" x14ac:dyDescent="0.25">
      <c r="A2999" t="s">
        <v>12705</v>
      </c>
      <c r="B2999" t="s">
        <v>12706</v>
      </c>
      <c r="C2999" t="s">
        <v>12707</v>
      </c>
      <c r="D2999" t="s">
        <v>12708</v>
      </c>
    </row>
    <row r="3000" spans="1:4" x14ac:dyDescent="0.25">
      <c r="A3000" t="s">
        <v>12709</v>
      </c>
      <c r="B3000" t="s">
        <v>12710</v>
      </c>
      <c r="C3000" t="s">
        <v>12711</v>
      </c>
      <c r="D3000" t="s">
        <v>12712</v>
      </c>
    </row>
    <row r="3001" spans="1:4" x14ac:dyDescent="0.25">
      <c r="A3001" t="s">
        <v>12713</v>
      </c>
      <c r="B3001" t="s">
        <v>12714</v>
      </c>
      <c r="C3001" t="s">
        <v>12715</v>
      </c>
      <c r="D3001" t="s">
        <v>12716</v>
      </c>
    </row>
    <row r="3002" spans="1:4" x14ac:dyDescent="0.25">
      <c r="A3002" t="s">
        <v>12717</v>
      </c>
      <c r="B3002" t="s">
        <v>12718</v>
      </c>
      <c r="C3002" t="s">
        <v>12719</v>
      </c>
      <c r="D3002" t="s">
        <v>12720</v>
      </c>
    </row>
    <row r="3003" spans="1:4" x14ac:dyDescent="0.25">
      <c r="A3003" t="s">
        <v>12721</v>
      </c>
      <c r="B3003" t="s">
        <v>12722</v>
      </c>
      <c r="C3003" t="s">
        <v>12723</v>
      </c>
      <c r="D3003" t="s">
        <v>12724</v>
      </c>
    </row>
    <row r="3004" spans="1:4" x14ac:dyDescent="0.25">
      <c r="A3004" t="s">
        <v>12725</v>
      </c>
      <c r="B3004" t="s">
        <v>12726</v>
      </c>
      <c r="C3004" t="s">
        <v>12727</v>
      </c>
      <c r="D3004" t="s">
        <v>12728</v>
      </c>
    </row>
    <row r="3005" spans="1:4" x14ac:dyDescent="0.25">
      <c r="A3005" t="s">
        <v>12729</v>
      </c>
      <c r="B3005" t="s">
        <v>12730</v>
      </c>
      <c r="C3005" t="s">
        <v>12731</v>
      </c>
      <c r="D3005" t="s">
        <v>12732</v>
      </c>
    </row>
    <row r="3006" spans="1:4" x14ac:dyDescent="0.25">
      <c r="A3006" t="s">
        <v>12733</v>
      </c>
      <c r="B3006" t="s">
        <v>12734</v>
      </c>
      <c r="C3006" t="s">
        <v>12735</v>
      </c>
      <c r="D3006" t="s">
        <v>12736</v>
      </c>
    </row>
    <row r="3007" spans="1:4" x14ac:dyDescent="0.25">
      <c r="A3007" t="s">
        <v>12737</v>
      </c>
      <c r="B3007" t="s">
        <v>12738</v>
      </c>
      <c r="C3007" t="s">
        <v>12739</v>
      </c>
      <c r="D3007" t="s">
        <v>12740</v>
      </c>
    </row>
    <row r="3008" spans="1:4" x14ac:dyDescent="0.25">
      <c r="A3008" t="s">
        <v>12741</v>
      </c>
      <c r="B3008" t="s">
        <v>12742</v>
      </c>
      <c r="C3008" t="s">
        <v>12743</v>
      </c>
      <c r="D3008" t="s">
        <v>12744</v>
      </c>
    </row>
    <row r="3009" spans="1:4" x14ac:dyDescent="0.25">
      <c r="A3009" t="s">
        <v>12745</v>
      </c>
      <c r="B3009" t="s">
        <v>12746</v>
      </c>
      <c r="C3009" t="s">
        <v>12747</v>
      </c>
      <c r="D3009" t="s">
        <v>12748</v>
      </c>
    </row>
    <row r="3010" spans="1:4" x14ac:dyDescent="0.25">
      <c r="A3010" t="s">
        <v>12749</v>
      </c>
      <c r="B3010" t="s">
        <v>12750</v>
      </c>
      <c r="C3010" t="s">
        <v>12751</v>
      </c>
      <c r="D3010" t="s">
        <v>12752</v>
      </c>
    </row>
    <row r="3011" spans="1:4" x14ac:dyDescent="0.25">
      <c r="A3011" t="s">
        <v>12753</v>
      </c>
      <c r="B3011" t="s">
        <v>12754</v>
      </c>
      <c r="C3011" t="s">
        <v>12755</v>
      </c>
      <c r="D3011" t="s">
        <v>12756</v>
      </c>
    </row>
    <row r="3012" spans="1:4" x14ac:dyDescent="0.25">
      <c r="A3012" t="s">
        <v>12757</v>
      </c>
      <c r="B3012" t="s">
        <v>12758</v>
      </c>
      <c r="C3012" t="s">
        <v>12759</v>
      </c>
      <c r="D3012" t="s">
        <v>12760</v>
      </c>
    </row>
    <row r="3013" spans="1:4" x14ac:dyDescent="0.25">
      <c r="A3013" t="s">
        <v>12761</v>
      </c>
      <c r="B3013" t="s">
        <v>12762</v>
      </c>
      <c r="C3013" t="s">
        <v>12763</v>
      </c>
      <c r="D3013" t="s">
        <v>12764</v>
      </c>
    </row>
    <row r="3014" spans="1:4" x14ac:dyDescent="0.25">
      <c r="A3014" t="s">
        <v>12765</v>
      </c>
      <c r="B3014" t="s">
        <v>12766</v>
      </c>
      <c r="C3014" t="s">
        <v>12767</v>
      </c>
      <c r="D3014" t="s">
        <v>12768</v>
      </c>
    </row>
    <row r="3015" spans="1:4" x14ac:dyDescent="0.25">
      <c r="A3015" t="s">
        <v>12769</v>
      </c>
      <c r="B3015" t="s">
        <v>12770</v>
      </c>
      <c r="C3015" t="s">
        <v>12771</v>
      </c>
      <c r="D3015" t="s">
        <v>12772</v>
      </c>
    </row>
    <row r="3016" spans="1:4" x14ac:dyDescent="0.25">
      <c r="A3016" t="s">
        <v>12773</v>
      </c>
      <c r="B3016" t="s">
        <v>12774</v>
      </c>
      <c r="C3016" t="s">
        <v>12775</v>
      </c>
      <c r="D3016" t="s">
        <v>12776</v>
      </c>
    </row>
    <row r="3017" spans="1:4" x14ac:dyDescent="0.25">
      <c r="A3017" t="s">
        <v>12777</v>
      </c>
      <c r="B3017" t="s">
        <v>12778</v>
      </c>
      <c r="C3017" t="s">
        <v>12779</v>
      </c>
      <c r="D3017" t="s">
        <v>12780</v>
      </c>
    </row>
    <row r="3018" spans="1:4" x14ac:dyDescent="0.25">
      <c r="A3018" t="s">
        <v>12781</v>
      </c>
      <c r="B3018" t="s">
        <v>12782</v>
      </c>
      <c r="C3018" t="s">
        <v>12783</v>
      </c>
      <c r="D3018" t="s">
        <v>12784</v>
      </c>
    </row>
    <row r="3019" spans="1:4" x14ac:dyDescent="0.25">
      <c r="A3019" t="s">
        <v>12785</v>
      </c>
      <c r="B3019" t="s">
        <v>12786</v>
      </c>
      <c r="C3019" t="s">
        <v>12787</v>
      </c>
      <c r="D3019" t="s">
        <v>12788</v>
      </c>
    </row>
    <row r="3020" spans="1:4" x14ac:dyDescent="0.25">
      <c r="A3020" t="s">
        <v>12789</v>
      </c>
      <c r="B3020" t="s">
        <v>12790</v>
      </c>
      <c r="C3020" t="s">
        <v>12791</v>
      </c>
      <c r="D3020" t="s">
        <v>12792</v>
      </c>
    </row>
    <row r="3021" spans="1:4" x14ac:dyDescent="0.25">
      <c r="A3021" t="s">
        <v>12793</v>
      </c>
      <c r="B3021" t="s">
        <v>12794</v>
      </c>
      <c r="C3021" t="s">
        <v>12795</v>
      </c>
      <c r="D3021" t="s">
        <v>12796</v>
      </c>
    </row>
    <row r="3022" spans="1:4" x14ac:dyDescent="0.25">
      <c r="A3022" t="s">
        <v>12797</v>
      </c>
      <c r="B3022" t="s">
        <v>12798</v>
      </c>
      <c r="C3022" t="s">
        <v>12799</v>
      </c>
      <c r="D3022" t="s">
        <v>12800</v>
      </c>
    </row>
    <row r="3023" spans="1:4" x14ac:dyDescent="0.25">
      <c r="A3023" t="s">
        <v>12801</v>
      </c>
      <c r="B3023" t="s">
        <v>12802</v>
      </c>
      <c r="C3023" t="s">
        <v>12803</v>
      </c>
      <c r="D3023" t="s">
        <v>12804</v>
      </c>
    </row>
    <row r="3024" spans="1:4" x14ac:dyDescent="0.25">
      <c r="A3024" t="s">
        <v>12805</v>
      </c>
      <c r="B3024" t="s">
        <v>12806</v>
      </c>
      <c r="C3024" t="s">
        <v>12807</v>
      </c>
      <c r="D3024" t="s">
        <v>12808</v>
      </c>
    </row>
    <row r="3025" spans="1:4" x14ac:dyDescent="0.25">
      <c r="A3025" t="s">
        <v>12809</v>
      </c>
      <c r="B3025" t="s">
        <v>12810</v>
      </c>
      <c r="C3025" t="s">
        <v>12811</v>
      </c>
      <c r="D3025" t="s">
        <v>12812</v>
      </c>
    </row>
    <row r="3026" spans="1:4" x14ac:dyDescent="0.25">
      <c r="A3026" t="s">
        <v>12813</v>
      </c>
      <c r="B3026" t="s">
        <v>12814</v>
      </c>
      <c r="C3026" t="s">
        <v>12815</v>
      </c>
      <c r="D3026" t="s">
        <v>12816</v>
      </c>
    </row>
    <row r="3027" spans="1:4" x14ac:dyDescent="0.25">
      <c r="A3027" t="s">
        <v>12817</v>
      </c>
      <c r="B3027" t="s">
        <v>12818</v>
      </c>
      <c r="C3027" t="s">
        <v>12819</v>
      </c>
      <c r="D3027" t="s">
        <v>12820</v>
      </c>
    </row>
    <row r="3028" spans="1:4" x14ac:dyDescent="0.25">
      <c r="A3028" t="s">
        <v>12821</v>
      </c>
      <c r="B3028" t="s">
        <v>12822</v>
      </c>
      <c r="C3028" t="s">
        <v>12823</v>
      </c>
      <c r="D3028" t="s">
        <v>12824</v>
      </c>
    </row>
    <row r="3029" spans="1:4" x14ac:dyDescent="0.25">
      <c r="A3029" t="s">
        <v>12825</v>
      </c>
      <c r="B3029" t="s">
        <v>12826</v>
      </c>
      <c r="C3029" t="s">
        <v>12827</v>
      </c>
      <c r="D3029" t="s">
        <v>12828</v>
      </c>
    </row>
    <row r="3030" spans="1:4" x14ac:dyDescent="0.25">
      <c r="A3030" t="s">
        <v>12829</v>
      </c>
      <c r="B3030" t="s">
        <v>12830</v>
      </c>
      <c r="C3030" t="s">
        <v>12831</v>
      </c>
      <c r="D3030" t="s">
        <v>12832</v>
      </c>
    </row>
    <row r="3031" spans="1:4" x14ac:dyDescent="0.25">
      <c r="A3031" t="s">
        <v>12833</v>
      </c>
      <c r="B3031" t="s">
        <v>12834</v>
      </c>
      <c r="C3031" t="s">
        <v>12835</v>
      </c>
      <c r="D3031" t="s">
        <v>12836</v>
      </c>
    </row>
    <row r="3032" spans="1:4" x14ac:dyDescent="0.25">
      <c r="A3032" t="s">
        <v>12837</v>
      </c>
      <c r="B3032" t="s">
        <v>12838</v>
      </c>
      <c r="C3032" t="s">
        <v>12839</v>
      </c>
      <c r="D3032" t="s">
        <v>12840</v>
      </c>
    </row>
    <row r="3033" spans="1:4" x14ac:dyDescent="0.25">
      <c r="A3033" t="s">
        <v>12841</v>
      </c>
      <c r="B3033" t="s">
        <v>12842</v>
      </c>
      <c r="C3033" t="s">
        <v>12843</v>
      </c>
      <c r="D3033" t="s">
        <v>12844</v>
      </c>
    </row>
    <row r="3034" spans="1:4" x14ac:dyDescent="0.25">
      <c r="A3034" t="s">
        <v>12845</v>
      </c>
      <c r="B3034" t="s">
        <v>12846</v>
      </c>
      <c r="C3034" t="s">
        <v>12847</v>
      </c>
      <c r="D3034" t="s">
        <v>12848</v>
      </c>
    </row>
    <row r="3035" spans="1:4" x14ac:dyDescent="0.25">
      <c r="A3035" t="s">
        <v>12849</v>
      </c>
      <c r="B3035" t="s">
        <v>12850</v>
      </c>
      <c r="C3035" t="s">
        <v>12851</v>
      </c>
      <c r="D3035" t="s">
        <v>12852</v>
      </c>
    </row>
    <row r="3036" spans="1:4" x14ac:dyDescent="0.25">
      <c r="A3036" t="s">
        <v>12853</v>
      </c>
      <c r="B3036" t="s">
        <v>12854</v>
      </c>
      <c r="C3036" t="s">
        <v>12855</v>
      </c>
      <c r="D3036" t="s">
        <v>12856</v>
      </c>
    </row>
    <row r="3037" spans="1:4" x14ac:dyDescent="0.25">
      <c r="A3037" t="s">
        <v>12857</v>
      </c>
      <c r="B3037" t="s">
        <v>12858</v>
      </c>
      <c r="C3037" t="s">
        <v>12859</v>
      </c>
      <c r="D3037" t="s">
        <v>12860</v>
      </c>
    </row>
    <row r="3038" spans="1:4" x14ac:dyDescent="0.25">
      <c r="A3038" t="s">
        <v>12861</v>
      </c>
      <c r="B3038" t="s">
        <v>12862</v>
      </c>
      <c r="C3038" t="s">
        <v>12863</v>
      </c>
      <c r="D3038" t="s">
        <v>12864</v>
      </c>
    </row>
    <row r="3039" spans="1:4" x14ac:dyDescent="0.25">
      <c r="A3039" t="s">
        <v>12865</v>
      </c>
      <c r="B3039" t="s">
        <v>12866</v>
      </c>
      <c r="C3039" t="s">
        <v>12867</v>
      </c>
      <c r="D3039" t="s">
        <v>12868</v>
      </c>
    </row>
    <row r="3040" spans="1:4" x14ac:dyDescent="0.25">
      <c r="A3040" t="s">
        <v>12869</v>
      </c>
      <c r="B3040" t="s">
        <v>12870</v>
      </c>
      <c r="C3040" t="s">
        <v>12871</v>
      </c>
      <c r="D3040" t="s">
        <v>12872</v>
      </c>
    </row>
    <row r="3041" spans="1:4" x14ac:dyDescent="0.25">
      <c r="A3041" t="s">
        <v>12873</v>
      </c>
      <c r="B3041" t="s">
        <v>12874</v>
      </c>
      <c r="C3041" t="s">
        <v>12875</v>
      </c>
      <c r="D3041" t="s">
        <v>12876</v>
      </c>
    </row>
    <row r="3042" spans="1:4" x14ac:dyDescent="0.25">
      <c r="A3042" t="s">
        <v>12877</v>
      </c>
      <c r="B3042" t="s">
        <v>12878</v>
      </c>
      <c r="C3042" t="s">
        <v>12879</v>
      </c>
      <c r="D3042" t="s">
        <v>12880</v>
      </c>
    </row>
    <row r="3043" spans="1:4" x14ac:dyDescent="0.25">
      <c r="A3043" t="s">
        <v>12881</v>
      </c>
      <c r="B3043" t="s">
        <v>12882</v>
      </c>
      <c r="C3043" t="s">
        <v>12883</v>
      </c>
      <c r="D3043" t="s">
        <v>12884</v>
      </c>
    </row>
    <row r="3044" spans="1:4" x14ac:dyDescent="0.25">
      <c r="A3044" t="s">
        <v>12885</v>
      </c>
      <c r="B3044" t="s">
        <v>12886</v>
      </c>
      <c r="C3044" t="s">
        <v>12887</v>
      </c>
      <c r="D3044" t="s">
        <v>12888</v>
      </c>
    </row>
    <row r="3045" spans="1:4" x14ac:dyDescent="0.25">
      <c r="A3045" t="s">
        <v>12889</v>
      </c>
      <c r="B3045" t="s">
        <v>12890</v>
      </c>
      <c r="C3045" t="s">
        <v>12891</v>
      </c>
      <c r="D3045" t="s">
        <v>12892</v>
      </c>
    </row>
    <row r="3046" spans="1:4" x14ac:dyDescent="0.25">
      <c r="A3046" t="s">
        <v>12893</v>
      </c>
      <c r="B3046" t="s">
        <v>12894</v>
      </c>
      <c r="C3046" t="s">
        <v>12895</v>
      </c>
      <c r="D3046" t="s">
        <v>12896</v>
      </c>
    </row>
    <row r="3047" spans="1:4" x14ac:dyDescent="0.25">
      <c r="A3047" t="s">
        <v>12897</v>
      </c>
      <c r="B3047" t="s">
        <v>12898</v>
      </c>
      <c r="C3047" t="s">
        <v>12899</v>
      </c>
      <c r="D3047" t="s">
        <v>12900</v>
      </c>
    </row>
    <row r="3048" spans="1:4" x14ac:dyDescent="0.25">
      <c r="A3048" t="s">
        <v>12901</v>
      </c>
      <c r="B3048" t="s">
        <v>12902</v>
      </c>
      <c r="C3048" t="s">
        <v>12903</v>
      </c>
      <c r="D3048" t="s">
        <v>12904</v>
      </c>
    </row>
    <row r="3049" spans="1:4" x14ac:dyDescent="0.25">
      <c r="A3049" t="s">
        <v>12905</v>
      </c>
      <c r="B3049" t="s">
        <v>12906</v>
      </c>
      <c r="C3049" t="s">
        <v>12907</v>
      </c>
      <c r="D3049" t="s">
        <v>12908</v>
      </c>
    </row>
    <row r="3050" spans="1:4" x14ac:dyDescent="0.25">
      <c r="A3050" t="s">
        <v>12909</v>
      </c>
      <c r="B3050" t="s">
        <v>12910</v>
      </c>
      <c r="C3050" t="s">
        <v>12911</v>
      </c>
      <c r="D3050" t="s">
        <v>12912</v>
      </c>
    </row>
    <row r="3051" spans="1:4" x14ac:dyDescent="0.25">
      <c r="A3051" t="s">
        <v>12913</v>
      </c>
      <c r="B3051" t="s">
        <v>12914</v>
      </c>
      <c r="C3051" t="s">
        <v>12915</v>
      </c>
      <c r="D3051" t="s">
        <v>12916</v>
      </c>
    </row>
    <row r="3052" spans="1:4" x14ac:dyDescent="0.25">
      <c r="A3052" t="s">
        <v>12917</v>
      </c>
      <c r="B3052" t="s">
        <v>12918</v>
      </c>
      <c r="C3052" t="s">
        <v>12919</v>
      </c>
      <c r="D3052" t="s">
        <v>12920</v>
      </c>
    </row>
    <row r="3053" spans="1:4" x14ac:dyDescent="0.25">
      <c r="A3053" t="s">
        <v>12921</v>
      </c>
      <c r="B3053" t="s">
        <v>12922</v>
      </c>
      <c r="C3053" t="s">
        <v>12923</v>
      </c>
      <c r="D3053" t="s">
        <v>12924</v>
      </c>
    </row>
    <row r="3054" spans="1:4" x14ac:dyDescent="0.25">
      <c r="A3054" t="s">
        <v>12925</v>
      </c>
      <c r="B3054" t="s">
        <v>12926</v>
      </c>
      <c r="C3054" t="s">
        <v>12927</v>
      </c>
      <c r="D3054" t="s">
        <v>12928</v>
      </c>
    </row>
    <row r="3055" spans="1:4" x14ac:dyDescent="0.25">
      <c r="A3055" t="s">
        <v>12929</v>
      </c>
      <c r="B3055" t="s">
        <v>12930</v>
      </c>
      <c r="C3055" t="s">
        <v>12931</v>
      </c>
      <c r="D3055" t="s">
        <v>12932</v>
      </c>
    </row>
    <row r="3056" spans="1:4" x14ac:dyDescent="0.25">
      <c r="A3056" t="s">
        <v>12933</v>
      </c>
      <c r="B3056" t="s">
        <v>12934</v>
      </c>
      <c r="C3056" t="s">
        <v>12935</v>
      </c>
      <c r="D3056" t="s">
        <v>12936</v>
      </c>
    </row>
    <row r="3057" spans="1:4" x14ac:dyDescent="0.25">
      <c r="A3057" t="s">
        <v>12937</v>
      </c>
      <c r="B3057" t="s">
        <v>12938</v>
      </c>
      <c r="C3057" t="s">
        <v>12939</v>
      </c>
      <c r="D3057" t="s">
        <v>12940</v>
      </c>
    </row>
    <row r="3058" spans="1:4" x14ac:dyDescent="0.25">
      <c r="A3058" t="s">
        <v>12941</v>
      </c>
      <c r="B3058" t="s">
        <v>12942</v>
      </c>
      <c r="C3058" t="s">
        <v>12943</v>
      </c>
      <c r="D3058" t="s">
        <v>12944</v>
      </c>
    </row>
    <row r="3059" spans="1:4" x14ac:dyDescent="0.25">
      <c r="A3059" t="s">
        <v>12945</v>
      </c>
      <c r="B3059" t="s">
        <v>12946</v>
      </c>
      <c r="C3059" t="s">
        <v>12947</v>
      </c>
      <c r="D3059" t="s">
        <v>12948</v>
      </c>
    </row>
    <row r="3060" spans="1:4" x14ac:dyDescent="0.25">
      <c r="A3060" t="s">
        <v>12949</v>
      </c>
      <c r="B3060" t="s">
        <v>12950</v>
      </c>
      <c r="C3060" t="s">
        <v>12951</v>
      </c>
      <c r="D3060" t="s">
        <v>12952</v>
      </c>
    </row>
    <row r="3061" spans="1:4" x14ac:dyDescent="0.25">
      <c r="A3061" t="s">
        <v>12953</v>
      </c>
      <c r="B3061" t="s">
        <v>12954</v>
      </c>
      <c r="C3061" t="s">
        <v>12955</v>
      </c>
      <c r="D3061" t="s">
        <v>12956</v>
      </c>
    </row>
    <row r="3062" spans="1:4" x14ac:dyDescent="0.25">
      <c r="A3062" t="s">
        <v>12957</v>
      </c>
      <c r="B3062" t="s">
        <v>12958</v>
      </c>
      <c r="C3062" t="s">
        <v>12959</v>
      </c>
      <c r="D3062" t="s">
        <v>12960</v>
      </c>
    </row>
    <row r="3063" spans="1:4" x14ac:dyDescent="0.25">
      <c r="A3063" t="s">
        <v>12961</v>
      </c>
      <c r="B3063" t="s">
        <v>12962</v>
      </c>
      <c r="C3063" t="s">
        <v>12963</v>
      </c>
      <c r="D3063" t="s">
        <v>12964</v>
      </c>
    </row>
    <row r="3064" spans="1:4" x14ac:dyDescent="0.25">
      <c r="A3064" t="s">
        <v>12965</v>
      </c>
      <c r="B3064" t="s">
        <v>12966</v>
      </c>
      <c r="C3064" t="s">
        <v>12967</v>
      </c>
      <c r="D3064" t="s">
        <v>12968</v>
      </c>
    </row>
    <row r="3065" spans="1:4" x14ac:dyDescent="0.25">
      <c r="A3065" t="s">
        <v>12969</v>
      </c>
      <c r="B3065" t="s">
        <v>12970</v>
      </c>
      <c r="C3065" t="s">
        <v>12971</v>
      </c>
      <c r="D3065" t="s">
        <v>12972</v>
      </c>
    </row>
    <row r="3066" spans="1:4" x14ac:dyDescent="0.25">
      <c r="A3066" t="s">
        <v>12973</v>
      </c>
      <c r="B3066" t="s">
        <v>12974</v>
      </c>
      <c r="C3066" t="s">
        <v>12975</v>
      </c>
      <c r="D3066" t="s">
        <v>12976</v>
      </c>
    </row>
    <row r="3067" spans="1:4" x14ac:dyDescent="0.25">
      <c r="A3067" t="s">
        <v>12977</v>
      </c>
      <c r="B3067" t="s">
        <v>12978</v>
      </c>
      <c r="C3067" t="s">
        <v>12979</v>
      </c>
      <c r="D3067" t="s">
        <v>12980</v>
      </c>
    </row>
    <row r="3068" spans="1:4" x14ac:dyDescent="0.25">
      <c r="A3068" t="s">
        <v>12981</v>
      </c>
      <c r="B3068" t="s">
        <v>12982</v>
      </c>
      <c r="C3068" t="s">
        <v>12983</v>
      </c>
      <c r="D3068" t="s">
        <v>12984</v>
      </c>
    </row>
    <row r="3069" spans="1:4" x14ac:dyDescent="0.25">
      <c r="A3069" t="s">
        <v>12985</v>
      </c>
      <c r="B3069" t="s">
        <v>12986</v>
      </c>
      <c r="C3069" t="s">
        <v>12987</v>
      </c>
      <c r="D3069" t="s">
        <v>12988</v>
      </c>
    </row>
    <row r="3070" spans="1:4" x14ac:dyDescent="0.25">
      <c r="A3070" t="s">
        <v>12989</v>
      </c>
      <c r="B3070" t="s">
        <v>12990</v>
      </c>
      <c r="C3070" t="s">
        <v>12991</v>
      </c>
      <c r="D3070" t="s">
        <v>12992</v>
      </c>
    </row>
    <row r="3071" spans="1:4" x14ac:dyDescent="0.25">
      <c r="A3071" t="s">
        <v>12993</v>
      </c>
      <c r="B3071" t="s">
        <v>12994</v>
      </c>
      <c r="C3071" t="s">
        <v>12995</v>
      </c>
      <c r="D3071" t="s">
        <v>12996</v>
      </c>
    </row>
    <row r="3072" spans="1:4" x14ac:dyDescent="0.25">
      <c r="A3072" t="s">
        <v>12997</v>
      </c>
      <c r="B3072" t="s">
        <v>12998</v>
      </c>
      <c r="C3072" t="s">
        <v>12999</v>
      </c>
      <c r="D3072" t="s">
        <v>13000</v>
      </c>
    </row>
    <row r="3073" spans="1:4" x14ac:dyDescent="0.25">
      <c r="A3073" t="s">
        <v>2655</v>
      </c>
      <c r="B3073" t="s">
        <v>2656</v>
      </c>
      <c r="C3073" t="s">
        <v>13001</v>
      </c>
      <c r="D3073" t="s">
        <v>13002</v>
      </c>
    </row>
    <row r="3074" spans="1:4" x14ac:dyDescent="0.25">
      <c r="A3074" t="s">
        <v>13003</v>
      </c>
      <c r="B3074" t="s">
        <v>13004</v>
      </c>
      <c r="C3074" t="s">
        <v>13005</v>
      </c>
      <c r="D3074" t="s">
        <v>13006</v>
      </c>
    </row>
    <row r="3075" spans="1:4" x14ac:dyDescent="0.25">
      <c r="A3075" t="s">
        <v>13007</v>
      </c>
      <c r="B3075" t="s">
        <v>13008</v>
      </c>
      <c r="C3075" t="s">
        <v>13009</v>
      </c>
      <c r="D3075" t="s">
        <v>13010</v>
      </c>
    </row>
    <row r="3076" spans="1:4" x14ac:dyDescent="0.25">
      <c r="A3076" t="s">
        <v>13011</v>
      </c>
      <c r="B3076" t="s">
        <v>13012</v>
      </c>
      <c r="C3076" t="s">
        <v>13013</v>
      </c>
      <c r="D3076" t="s">
        <v>13014</v>
      </c>
    </row>
    <row r="3077" spans="1:4" x14ac:dyDescent="0.25">
      <c r="A3077" t="s">
        <v>13015</v>
      </c>
      <c r="B3077" t="s">
        <v>13016</v>
      </c>
      <c r="C3077" t="s">
        <v>13017</v>
      </c>
      <c r="D3077" t="s">
        <v>13018</v>
      </c>
    </row>
    <row r="3078" spans="1:4" x14ac:dyDescent="0.25">
      <c r="A3078" t="s">
        <v>13019</v>
      </c>
      <c r="B3078" t="s">
        <v>13020</v>
      </c>
      <c r="C3078" t="s">
        <v>13021</v>
      </c>
      <c r="D3078" t="s">
        <v>13022</v>
      </c>
    </row>
    <row r="3079" spans="1:4" x14ac:dyDescent="0.25">
      <c r="A3079" t="s">
        <v>13023</v>
      </c>
      <c r="B3079" t="s">
        <v>13024</v>
      </c>
      <c r="C3079" t="s">
        <v>13025</v>
      </c>
      <c r="D3079" t="s">
        <v>13026</v>
      </c>
    </row>
    <row r="3080" spans="1:4" x14ac:dyDescent="0.25">
      <c r="A3080" t="s">
        <v>13027</v>
      </c>
      <c r="B3080" t="s">
        <v>13028</v>
      </c>
      <c r="C3080" t="s">
        <v>13029</v>
      </c>
      <c r="D3080" t="s">
        <v>13030</v>
      </c>
    </row>
    <row r="3081" spans="1:4" x14ac:dyDescent="0.25">
      <c r="A3081" t="s">
        <v>13031</v>
      </c>
      <c r="B3081" t="s">
        <v>13032</v>
      </c>
      <c r="C3081" t="s">
        <v>13033</v>
      </c>
      <c r="D3081" t="s">
        <v>13034</v>
      </c>
    </row>
    <row r="3082" spans="1:4" x14ac:dyDescent="0.25">
      <c r="A3082" t="s">
        <v>13035</v>
      </c>
      <c r="B3082" t="s">
        <v>13036</v>
      </c>
      <c r="C3082" t="s">
        <v>13037</v>
      </c>
      <c r="D3082" t="s">
        <v>13038</v>
      </c>
    </row>
    <row r="3083" spans="1:4" x14ac:dyDescent="0.25">
      <c r="A3083" t="s">
        <v>13039</v>
      </c>
      <c r="B3083" t="s">
        <v>13040</v>
      </c>
      <c r="C3083" t="s">
        <v>13041</v>
      </c>
      <c r="D3083" t="s">
        <v>13042</v>
      </c>
    </row>
    <row r="3084" spans="1:4" x14ac:dyDescent="0.25">
      <c r="A3084" t="s">
        <v>13043</v>
      </c>
      <c r="B3084" t="s">
        <v>13044</v>
      </c>
      <c r="C3084" t="s">
        <v>13045</v>
      </c>
      <c r="D3084" t="s">
        <v>13046</v>
      </c>
    </row>
    <row r="3085" spans="1:4" x14ac:dyDescent="0.25">
      <c r="A3085" t="s">
        <v>13047</v>
      </c>
      <c r="B3085" t="s">
        <v>13048</v>
      </c>
      <c r="C3085" t="s">
        <v>13049</v>
      </c>
      <c r="D3085" t="s">
        <v>13050</v>
      </c>
    </row>
    <row r="3086" spans="1:4" x14ac:dyDescent="0.25">
      <c r="A3086" t="s">
        <v>13051</v>
      </c>
      <c r="B3086" t="s">
        <v>13052</v>
      </c>
      <c r="C3086" t="s">
        <v>13053</v>
      </c>
      <c r="D3086" t="s">
        <v>13054</v>
      </c>
    </row>
    <row r="3087" spans="1:4" x14ac:dyDescent="0.25">
      <c r="A3087" t="s">
        <v>13055</v>
      </c>
      <c r="B3087" t="s">
        <v>13056</v>
      </c>
      <c r="C3087" t="s">
        <v>13057</v>
      </c>
      <c r="D3087" t="s">
        <v>13058</v>
      </c>
    </row>
    <row r="3088" spans="1:4" x14ac:dyDescent="0.25">
      <c r="A3088" t="s">
        <v>13059</v>
      </c>
      <c r="B3088" t="s">
        <v>13060</v>
      </c>
      <c r="C3088" t="s">
        <v>13061</v>
      </c>
      <c r="D3088" t="s">
        <v>13062</v>
      </c>
    </row>
    <row r="3089" spans="1:4" x14ac:dyDescent="0.25">
      <c r="A3089" t="s">
        <v>13063</v>
      </c>
      <c r="B3089" t="s">
        <v>13064</v>
      </c>
      <c r="C3089" t="s">
        <v>13065</v>
      </c>
      <c r="D3089" t="s">
        <v>13066</v>
      </c>
    </row>
    <row r="3090" spans="1:4" x14ac:dyDescent="0.25">
      <c r="A3090" t="s">
        <v>2663</v>
      </c>
      <c r="B3090" t="s">
        <v>2664</v>
      </c>
      <c r="C3090" t="s">
        <v>13067</v>
      </c>
      <c r="D3090" t="s">
        <v>13068</v>
      </c>
    </row>
    <row r="3091" spans="1:4" x14ac:dyDescent="0.25">
      <c r="A3091" t="s">
        <v>13069</v>
      </c>
      <c r="B3091" t="s">
        <v>13070</v>
      </c>
      <c r="C3091" t="s">
        <v>13071</v>
      </c>
      <c r="D3091" t="s">
        <v>13072</v>
      </c>
    </row>
    <row r="3092" spans="1:4" x14ac:dyDescent="0.25">
      <c r="A3092" t="s">
        <v>13073</v>
      </c>
      <c r="B3092" t="s">
        <v>13074</v>
      </c>
      <c r="C3092" t="s">
        <v>13075</v>
      </c>
      <c r="D3092" t="s">
        <v>13076</v>
      </c>
    </row>
    <row r="3093" spans="1:4" x14ac:dyDescent="0.25">
      <c r="A3093" t="s">
        <v>13077</v>
      </c>
      <c r="B3093" t="s">
        <v>13078</v>
      </c>
      <c r="C3093" t="s">
        <v>13079</v>
      </c>
      <c r="D3093" t="s">
        <v>13080</v>
      </c>
    </row>
    <row r="3094" spans="1:4" x14ac:dyDescent="0.25">
      <c r="A3094" t="s">
        <v>13081</v>
      </c>
      <c r="B3094" t="s">
        <v>13082</v>
      </c>
      <c r="C3094" t="s">
        <v>13083</v>
      </c>
      <c r="D3094" t="s">
        <v>13084</v>
      </c>
    </row>
    <row r="3095" spans="1:4" x14ac:dyDescent="0.25">
      <c r="A3095" t="s">
        <v>13085</v>
      </c>
      <c r="B3095" t="s">
        <v>13086</v>
      </c>
      <c r="C3095" t="s">
        <v>13087</v>
      </c>
      <c r="D3095" t="s">
        <v>13088</v>
      </c>
    </row>
    <row r="3096" spans="1:4" x14ac:dyDescent="0.25">
      <c r="A3096" t="s">
        <v>13089</v>
      </c>
      <c r="B3096" t="s">
        <v>13090</v>
      </c>
      <c r="C3096" t="s">
        <v>13091</v>
      </c>
      <c r="D3096" t="s">
        <v>13092</v>
      </c>
    </row>
    <row r="3097" spans="1:4" x14ac:dyDescent="0.25">
      <c r="A3097" t="s">
        <v>13093</v>
      </c>
      <c r="B3097" t="s">
        <v>13094</v>
      </c>
      <c r="C3097" t="s">
        <v>13095</v>
      </c>
      <c r="D3097" t="s">
        <v>13096</v>
      </c>
    </row>
    <row r="3098" spans="1:4" x14ac:dyDescent="0.25">
      <c r="A3098" t="s">
        <v>13097</v>
      </c>
      <c r="B3098" t="s">
        <v>13098</v>
      </c>
      <c r="C3098" t="s">
        <v>13099</v>
      </c>
      <c r="D3098" t="s">
        <v>13100</v>
      </c>
    </row>
    <row r="3099" spans="1:4" x14ac:dyDescent="0.25">
      <c r="A3099" t="s">
        <v>13101</v>
      </c>
      <c r="B3099" t="s">
        <v>13102</v>
      </c>
      <c r="C3099" t="s">
        <v>13103</v>
      </c>
      <c r="D3099" t="s">
        <v>13104</v>
      </c>
    </row>
    <row r="3100" spans="1:4" x14ac:dyDescent="0.25">
      <c r="A3100" t="s">
        <v>13105</v>
      </c>
      <c r="B3100" t="s">
        <v>13106</v>
      </c>
      <c r="C3100" t="s">
        <v>13107</v>
      </c>
      <c r="D3100" t="s">
        <v>13108</v>
      </c>
    </row>
    <row r="3101" spans="1:4" x14ac:dyDescent="0.25">
      <c r="A3101" t="s">
        <v>13109</v>
      </c>
      <c r="B3101" t="s">
        <v>13110</v>
      </c>
      <c r="C3101" t="s">
        <v>13111</v>
      </c>
      <c r="D3101" t="s">
        <v>13112</v>
      </c>
    </row>
    <row r="3102" spans="1:4" x14ac:dyDescent="0.25">
      <c r="A3102" t="s">
        <v>2619</v>
      </c>
      <c r="B3102" t="s">
        <v>2620</v>
      </c>
      <c r="C3102" t="s">
        <v>13113</v>
      </c>
      <c r="D3102" t="s">
        <v>13114</v>
      </c>
    </row>
    <row r="3103" spans="1:4" x14ac:dyDescent="0.25">
      <c r="A3103" t="s">
        <v>13115</v>
      </c>
      <c r="B3103" t="s">
        <v>13116</v>
      </c>
      <c r="C3103" t="s">
        <v>13117</v>
      </c>
      <c r="D3103" t="s">
        <v>13118</v>
      </c>
    </row>
    <row r="3104" spans="1:4" x14ac:dyDescent="0.25">
      <c r="A3104" t="s">
        <v>13119</v>
      </c>
      <c r="B3104" t="s">
        <v>13120</v>
      </c>
      <c r="C3104" t="s">
        <v>13121</v>
      </c>
      <c r="D3104" t="s">
        <v>13122</v>
      </c>
    </row>
    <row r="3105" spans="1:4" x14ac:dyDescent="0.25">
      <c r="A3105" t="s">
        <v>13123</v>
      </c>
      <c r="B3105" t="s">
        <v>13124</v>
      </c>
      <c r="C3105" t="s">
        <v>13125</v>
      </c>
      <c r="D3105" t="s">
        <v>13126</v>
      </c>
    </row>
    <row r="3106" spans="1:4" x14ac:dyDescent="0.25">
      <c r="A3106" t="s">
        <v>13127</v>
      </c>
      <c r="B3106" t="s">
        <v>13128</v>
      </c>
      <c r="C3106" t="s">
        <v>13129</v>
      </c>
      <c r="D3106" t="s">
        <v>13130</v>
      </c>
    </row>
    <row r="3107" spans="1:4" x14ac:dyDescent="0.25">
      <c r="A3107" t="s">
        <v>13131</v>
      </c>
      <c r="B3107" t="s">
        <v>13132</v>
      </c>
      <c r="C3107" t="s">
        <v>13133</v>
      </c>
      <c r="D3107" t="s">
        <v>13134</v>
      </c>
    </row>
    <row r="3108" spans="1:4" x14ac:dyDescent="0.25">
      <c r="A3108" t="s">
        <v>13135</v>
      </c>
      <c r="B3108" t="s">
        <v>13136</v>
      </c>
      <c r="C3108" t="s">
        <v>13137</v>
      </c>
      <c r="D3108" t="s">
        <v>13138</v>
      </c>
    </row>
    <row r="3109" spans="1:4" x14ac:dyDescent="0.25">
      <c r="A3109" t="s">
        <v>13139</v>
      </c>
      <c r="B3109" t="s">
        <v>13140</v>
      </c>
      <c r="C3109" t="s">
        <v>13141</v>
      </c>
      <c r="D3109" t="s">
        <v>13142</v>
      </c>
    </row>
    <row r="3110" spans="1:4" x14ac:dyDescent="0.25">
      <c r="A3110" t="s">
        <v>13143</v>
      </c>
      <c r="B3110" t="s">
        <v>13144</v>
      </c>
      <c r="C3110" t="s">
        <v>13145</v>
      </c>
      <c r="D3110" t="s">
        <v>13146</v>
      </c>
    </row>
    <row r="3111" spans="1:4" x14ac:dyDescent="0.25">
      <c r="A3111" t="s">
        <v>13147</v>
      </c>
      <c r="B3111" t="s">
        <v>13148</v>
      </c>
      <c r="C3111" t="s">
        <v>13149</v>
      </c>
      <c r="D3111" t="s">
        <v>13150</v>
      </c>
    </row>
    <row r="3112" spans="1:4" x14ac:dyDescent="0.25">
      <c r="A3112" t="s">
        <v>13151</v>
      </c>
      <c r="B3112" t="s">
        <v>13152</v>
      </c>
      <c r="C3112" t="s">
        <v>13153</v>
      </c>
      <c r="D3112" t="s">
        <v>13154</v>
      </c>
    </row>
    <row r="3113" spans="1:4" x14ac:dyDescent="0.25">
      <c r="A3113" t="s">
        <v>13155</v>
      </c>
      <c r="B3113" t="s">
        <v>13156</v>
      </c>
      <c r="C3113" t="s">
        <v>13157</v>
      </c>
      <c r="D3113" t="s">
        <v>13158</v>
      </c>
    </row>
    <row r="3114" spans="1:4" x14ac:dyDescent="0.25">
      <c r="A3114" t="s">
        <v>13159</v>
      </c>
      <c r="B3114" t="s">
        <v>13160</v>
      </c>
      <c r="C3114" t="s">
        <v>13161</v>
      </c>
      <c r="D3114" t="s">
        <v>13162</v>
      </c>
    </row>
    <row r="3115" spans="1:4" x14ac:dyDescent="0.25">
      <c r="A3115" t="s">
        <v>13163</v>
      </c>
      <c r="B3115" t="s">
        <v>13164</v>
      </c>
      <c r="C3115" t="s">
        <v>13165</v>
      </c>
      <c r="D3115" t="s">
        <v>13166</v>
      </c>
    </row>
    <row r="3116" spans="1:4" x14ac:dyDescent="0.25">
      <c r="A3116" t="s">
        <v>13167</v>
      </c>
      <c r="B3116" t="s">
        <v>13168</v>
      </c>
      <c r="C3116" t="s">
        <v>13169</v>
      </c>
      <c r="D3116" t="s">
        <v>13170</v>
      </c>
    </row>
    <row r="3117" spans="1:4" x14ac:dyDescent="0.25">
      <c r="A3117" t="s">
        <v>13171</v>
      </c>
      <c r="B3117" t="s">
        <v>13172</v>
      </c>
      <c r="C3117" t="s">
        <v>13173</v>
      </c>
      <c r="D3117" t="s">
        <v>13174</v>
      </c>
    </row>
    <row r="3118" spans="1:4" x14ac:dyDescent="0.25">
      <c r="A3118" t="s">
        <v>13175</v>
      </c>
      <c r="B3118" t="s">
        <v>13176</v>
      </c>
      <c r="C3118" t="s">
        <v>13177</v>
      </c>
      <c r="D3118" t="s">
        <v>13178</v>
      </c>
    </row>
    <row r="3119" spans="1:4" x14ac:dyDescent="0.25">
      <c r="A3119" t="s">
        <v>13179</v>
      </c>
      <c r="B3119" t="s">
        <v>13180</v>
      </c>
      <c r="C3119" t="s">
        <v>13181</v>
      </c>
      <c r="D3119" t="s">
        <v>13182</v>
      </c>
    </row>
    <row r="3120" spans="1:4" x14ac:dyDescent="0.25">
      <c r="A3120" t="s">
        <v>13183</v>
      </c>
      <c r="B3120" t="s">
        <v>13184</v>
      </c>
      <c r="C3120" t="s">
        <v>13185</v>
      </c>
      <c r="D3120" t="s">
        <v>13186</v>
      </c>
    </row>
    <row r="3121" spans="1:4" x14ac:dyDescent="0.25">
      <c r="A3121" t="s">
        <v>13187</v>
      </c>
      <c r="B3121" t="s">
        <v>13188</v>
      </c>
      <c r="C3121" t="s">
        <v>13189</v>
      </c>
      <c r="D3121" t="s">
        <v>13190</v>
      </c>
    </row>
    <row r="3122" spans="1:4" x14ac:dyDescent="0.25">
      <c r="A3122" t="s">
        <v>13191</v>
      </c>
      <c r="B3122" t="s">
        <v>13192</v>
      </c>
      <c r="C3122" t="s">
        <v>13193</v>
      </c>
      <c r="D3122" t="s">
        <v>13194</v>
      </c>
    </row>
    <row r="3123" spans="1:4" x14ac:dyDescent="0.25">
      <c r="A3123" t="s">
        <v>13195</v>
      </c>
      <c r="B3123" t="s">
        <v>13196</v>
      </c>
      <c r="C3123" t="s">
        <v>13197</v>
      </c>
      <c r="D3123" t="s">
        <v>13198</v>
      </c>
    </row>
    <row r="3124" spans="1:4" x14ac:dyDescent="0.25">
      <c r="A3124" t="s">
        <v>13199</v>
      </c>
      <c r="B3124" t="s">
        <v>13200</v>
      </c>
      <c r="C3124" t="s">
        <v>13201</v>
      </c>
      <c r="D3124" t="s">
        <v>13202</v>
      </c>
    </row>
    <row r="3125" spans="1:4" x14ac:dyDescent="0.25">
      <c r="A3125" t="s">
        <v>13203</v>
      </c>
      <c r="B3125" t="s">
        <v>13204</v>
      </c>
      <c r="C3125" t="s">
        <v>13205</v>
      </c>
      <c r="D3125" t="s">
        <v>13206</v>
      </c>
    </row>
    <row r="3126" spans="1:4" x14ac:dyDescent="0.25">
      <c r="A3126" t="s">
        <v>13207</v>
      </c>
      <c r="B3126" t="s">
        <v>13208</v>
      </c>
      <c r="C3126" t="s">
        <v>13209</v>
      </c>
      <c r="D3126" t="s">
        <v>13210</v>
      </c>
    </row>
    <row r="3127" spans="1:4" x14ac:dyDescent="0.25">
      <c r="A3127" t="s">
        <v>13211</v>
      </c>
      <c r="B3127" t="s">
        <v>13212</v>
      </c>
      <c r="C3127" t="s">
        <v>13213</v>
      </c>
      <c r="D3127" t="s">
        <v>13214</v>
      </c>
    </row>
    <row r="3128" spans="1:4" x14ac:dyDescent="0.25">
      <c r="A3128" t="s">
        <v>13215</v>
      </c>
      <c r="B3128" t="s">
        <v>13216</v>
      </c>
      <c r="C3128" t="s">
        <v>13217</v>
      </c>
      <c r="D3128" t="s">
        <v>13218</v>
      </c>
    </row>
    <row r="3129" spans="1:4" x14ac:dyDescent="0.25">
      <c r="A3129" t="s">
        <v>13219</v>
      </c>
      <c r="B3129" t="s">
        <v>13220</v>
      </c>
      <c r="C3129" t="s">
        <v>13221</v>
      </c>
      <c r="D3129" t="s">
        <v>13222</v>
      </c>
    </row>
    <row r="3130" spans="1:4" x14ac:dyDescent="0.25">
      <c r="A3130" t="s">
        <v>13223</v>
      </c>
      <c r="B3130" t="s">
        <v>13224</v>
      </c>
      <c r="C3130" t="s">
        <v>13225</v>
      </c>
      <c r="D3130" t="s">
        <v>13226</v>
      </c>
    </row>
    <row r="3131" spans="1:4" x14ac:dyDescent="0.25">
      <c r="A3131" t="s">
        <v>13227</v>
      </c>
      <c r="B3131" t="s">
        <v>13228</v>
      </c>
      <c r="C3131" t="s">
        <v>13229</v>
      </c>
      <c r="D3131" t="s">
        <v>13230</v>
      </c>
    </row>
    <row r="3132" spans="1:4" x14ac:dyDescent="0.25">
      <c r="A3132" t="s">
        <v>13231</v>
      </c>
      <c r="B3132" t="s">
        <v>13232</v>
      </c>
      <c r="C3132" t="s">
        <v>13233</v>
      </c>
      <c r="D3132" t="s">
        <v>13234</v>
      </c>
    </row>
    <row r="3133" spans="1:4" x14ac:dyDescent="0.25">
      <c r="A3133" t="s">
        <v>13235</v>
      </c>
      <c r="B3133" t="s">
        <v>13236</v>
      </c>
      <c r="C3133" t="s">
        <v>13237</v>
      </c>
      <c r="D3133" t="s">
        <v>13238</v>
      </c>
    </row>
    <row r="3134" spans="1:4" x14ac:dyDescent="0.25">
      <c r="A3134" t="s">
        <v>2591</v>
      </c>
      <c r="B3134" t="s">
        <v>2592</v>
      </c>
      <c r="C3134" t="s">
        <v>13239</v>
      </c>
      <c r="D3134" t="s">
        <v>13240</v>
      </c>
    </row>
    <row r="3135" spans="1:4" x14ac:dyDescent="0.25">
      <c r="A3135" t="s">
        <v>13241</v>
      </c>
      <c r="B3135" t="s">
        <v>13242</v>
      </c>
      <c r="C3135" t="s">
        <v>13243</v>
      </c>
      <c r="D3135" t="s">
        <v>13244</v>
      </c>
    </row>
    <row r="3136" spans="1:4" x14ac:dyDescent="0.25">
      <c r="A3136" t="s">
        <v>13245</v>
      </c>
      <c r="B3136" t="s">
        <v>13246</v>
      </c>
      <c r="C3136" t="s">
        <v>13247</v>
      </c>
      <c r="D3136" t="s">
        <v>13248</v>
      </c>
    </row>
    <row r="3137" spans="1:4" x14ac:dyDescent="0.25">
      <c r="A3137" t="s">
        <v>13249</v>
      </c>
      <c r="B3137" t="s">
        <v>13250</v>
      </c>
      <c r="C3137" t="s">
        <v>13251</v>
      </c>
      <c r="D3137" t="s">
        <v>13252</v>
      </c>
    </row>
    <row r="3138" spans="1:4" x14ac:dyDescent="0.25">
      <c r="A3138" t="s">
        <v>13253</v>
      </c>
      <c r="B3138" t="s">
        <v>13254</v>
      </c>
      <c r="C3138" t="s">
        <v>13255</v>
      </c>
      <c r="D3138" t="s">
        <v>13256</v>
      </c>
    </row>
    <row r="3139" spans="1:4" x14ac:dyDescent="0.25">
      <c r="A3139" t="s">
        <v>13257</v>
      </c>
      <c r="B3139" t="s">
        <v>13258</v>
      </c>
      <c r="C3139" t="s">
        <v>13259</v>
      </c>
      <c r="D3139" t="s">
        <v>13260</v>
      </c>
    </row>
    <row r="3140" spans="1:4" x14ac:dyDescent="0.25">
      <c r="A3140" t="s">
        <v>13261</v>
      </c>
      <c r="B3140" t="s">
        <v>13262</v>
      </c>
      <c r="C3140" t="s">
        <v>13263</v>
      </c>
      <c r="D3140" t="s">
        <v>13264</v>
      </c>
    </row>
    <row r="3141" spans="1:4" x14ac:dyDescent="0.25">
      <c r="A3141" t="s">
        <v>13265</v>
      </c>
      <c r="B3141" t="s">
        <v>13266</v>
      </c>
      <c r="C3141" t="s">
        <v>13267</v>
      </c>
      <c r="D3141" t="s">
        <v>13268</v>
      </c>
    </row>
    <row r="3142" spans="1:4" x14ac:dyDescent="0.25">
      <c r="A3142" t="s">
        <v>13269</v>
      </c>
      <c r="B3142" t="s">
        <v>13270</v>
      </c>
      <c r="C3142" t="s">
        <v>13271</v>
      </c>
      <c r="D3142" t="s">
        <v>13272</v>
      </c>
    </row>
    <row r="3143" spans="1:4" x14ac:dyDescent="0.25">
      <c r="A3143" t="s">
        <v>2272</v>
      </c>
      <c r="B3143" t="s">
        <v>2273</v>
      </c>
      <c r="C3143" t="s">
        <v>13273</v>
      </c>
      <c r="D3143" t="s">
        <v>13274</v>
      </c>
    </row>
    <row r="3144" spans="1:4" x14ac:dyDescent="0.25">
      <c r="A3144" t="s">
        <v>13275</v>
      </c>
      <c r="B3144" t="s">
        <v>13276</v>
      </c>
      <c r="C3144" t="s">
        <v>13277</v>
      </c>
      <c r="D3144" t="s">
        <v>13278</v>
      </c>
    </row>
    <row r="3145" spans="1:4" x14ac:dyDescent="0.25">
      <c r="A3145" t="s">
        <v>13279</v>
      </c>
      <c r="B3145" t="s">
        <v>13280</v>
      </c>
      <c r="C3145" t="s">
        <v>13281</v>
      </c>
      <c r="D3145" t="s">
        <v>13282</v>
      </c>
    </row>
    <row r="3146" spans="1:4" x14ac:dyDescent="0.25">
      <c r="A3146" t="s">
        <v>13283</v>
      </c>
      <c r="B3146" t="s">
        <v>13284</v>
      </c>
      <c r="C3146" t="s">
        <v>13285</v>
      </c>
      <c r="D3146" t="s">
        <v>13286</v>
      </c>
    </row>
    <row r="3147" spans="1:4" x14ac:dyDescent="0.25">
      <c r="A3147" t="s">
        <v>13287</v>
      </c>
      <c r="B3147" t="s">
        <v>13288</v>
      </c>
      <c r="C3147" t="s">
        <v>13289</v>
      </c>
      <c r="D3147" t="s">
        <v>13290</v>
      </c>
    </row>
    <row r="3148" spans="1:4" x14ac:dyDescent="0.25">
      <c r="A3148" t="s">
        <v>13291</v>
      </c>
      <c r="B3148" t="s">
        <v>13292</v>
      </c>
      <c r="C3148" t="s">
        <v>13293</v>
      </c>
      <c r="D3148" t="s">
        <v>13294</v>
      </c>
    </row>
    <row r="3149" spans="1:4" x14ac:dyDescent="0.25">
      <c r="A3149" t="s">
        <v>13295</v>
      </c>
      <c r="B3149" t="s">
        <v>13296</v>
      </c>
      <c r="C3149" t="s">
        <v>13297</v>
      </c>
      <c r="D3149" t="s">
        <v>13298</v>
      </c>
    </row>
    <row r="3150" spans="1:4" x14ac:dyDescent="0.25">
      <c r="A3150" t="s">
        <v>13299</v>
      </c>
      <c r="B3150" t="s">
        <v>13300</v>
      </c>
      <c r="C3150" t="s">
        <v>13301</v>
      </c>
      <c r="D3150" t="s">
        <v>13302</v>
      </c>
    </row>
    <row r="3151" spans="1:4" x14ac:dyDescent="0.25">
      <c r="A3151" t="s">
        <v>13303</v>
      </c>
      <c r="B3151" t="s">
        <v>13304</v>
      </c>
      <c r="C3151" t="s">
        <v>13305</v>
      </c>
      <c r="D3151" t="s">
        <v>13306</v>
      </c>
    </row>
    <row r="3152" spans="1:4" x14ac:dyDescent="0.25">
      <c r="A3152" t="s">
        <v>13307</v>
      </c>
      <c r="B3152" t="s">
        <v>13308</v>
      </c>
      <c r="C3152" t="s">
        <v>13309</v>
      </c>
      <c r="D3152" t="s">
        <v>13310</v>
      </c>
    </row>
    <row r="3153" spans="1:4" x14ac:dyDescent="0.25">
      <c r="A3153" t="s">
        <v>13311</v>
      </c>
      <c r="B3153" t="s">
        <v>2325</v>
      </c>
      <c r="C3153" t="s">
        <v>13312</v>
      </c>
      <c r="D3153" t="s">
        <v>13313</v>
      </c>
    </row>
    <row r="3154" spans="1:4" x14ac:dyDescent="0.25">
      <c r="A3154" t="s">
        <v>13314</v>
      </c>
      <c r="B3154" t="s">
        <v>13315</v>
      </c>
      <c r="C3154" t="s">
        <v>13316</v>
      </c>
      <c r="D3154" t="s">
        <v>13317</v>
      </c>
    </row>
    <row r="3155" spans="1:4" x14ac:dyDescent="0.25">
      <c r="A3155" t="s">
        <v>13318</v>
      </c>
      <c r="B3155" t="s">
        <v>13319</v>
      </c>
      <c r="C3155" t="s">
        <v>13320</v>
      </c>
      <c r="D3155" t="s">
        <v>13321</v>
      </c>
    </row>
    <row r="3156" spans="1:4" x14ac:dyDescent="0.25">
      <c r="A3156" t="s">
        <v>13322</v>
      </c>
      <c r="B3156" t="s">
        <v>13323</v>
      </c>
      <c r="C3156" t="s">
        <v>13324</v>
      </c>
      <c r="D3156" t="s">
        <v>13325</v>
      </c>
    </row>
    <row r="3157" spans="1:4" x14ac:dyDescent="0.25">
      <c r="A3157" t="s">
        <v>13326</v>
      </c>
      <c r="B3157" t="s">
        <v>13327</v>
      </c>
      <c r="C3157" t="s">
        <v>13328</v>
      </c>
      <c r="D3157" t="s">
        <v>13329</v>
      </c>
    </row>
    <row r="3158" spans="1:4" x14ac:dyDescent="0.25">
      <c r="A3158" t="s">
        <v>13330</v>
      </c>
      <c r="B3158" t="s">
        <v>13331</v>
      </c>
      <c r="C3158" t="s">
        <v>13332</v>
      </c>
      <c r="D3158" t="s">
        <v>13333</v>
      </c>
    </row>
    <row r="3159" spans="1:4" x14ac:dyDescent="0.25">
      <c r="A3159" t="s">
        <v>13334</v>
      </c>
      <c r="B3159" t="s">
        <v>13335</v>
      </c>
      <c r="C3159" t="s">
        <v>13336</v>
      </c>
      <c r="D3159" t="s">
        <v>13337</v>
      </c>
    </row>
    <row r="3160" spans="1:4" x14ac:dyDescent="0.25">
      <c r="A3160" t="s">
        <v>13338</v>
      </c>
      <c r="B3160" t="s">
        <v>13339</v>
      </c>
      <c r="C3160" t="s">
        <v>13340</v>
      </c>
      <c r="D3160" t="s">
        <v>13341</v>
      </c>
    </row>
    <row r="3161" spans="1:4" x14ac:dyDescent="0.25">
      <c r="A3161" t="s">
        <v>13342</v>
      </c>
      <c r="B3161" t="s">
        <v>13343</v>
      </c>
      <c r="C3161" t="s">
        <v>13344</v>
      </c>
      <c r="D3161" t="s">
        <v>13345</v>
      </c>
    </row>
    <row r="3162" spans="1:4" x14ac:dyDescent="0.25">
      <c r="A3162" t="s">
        <v>13346</v>
      </c>
      <c r="B3162" t="s">
        <v>13347</v>
      </c>
      <c r="C3162" t="s">
        <v>13348</v>
      </c>
      <c r="D3162" t="s">
        <v>13349</v>
      </c>
    </row>
    <row r="3163" spans="1:4" x14ac:dyDescent="0.25">
      <c r="A3163" t="s">
        <v>13350</v>
      </c>
      <c r="B3163" t="s">
        <v>13351</v>
      </c>
      <c r="C3163" t="s">
        <v>13352</v>
      </c>
      <c r="D3163" t="s">
        <v>13353</v>
      </c>
    </row>
    <row r="3164" spans="1:4" x14ac:dyDescent="0.25">
      <c r="A3164" t="s">
        <v>13354</v>
      </c>
      <c r="B3164" t="s">
        <v>13355</v>
      </c>
      <c r="C3164" t="s">
        <v>13356</v>
      </c>
      <c r="D3164" t="s">
        <v>13357</v>
      </c>
    </row>
    <row r="3165" spans="1:4" x14ac:dyDescent="0.25">
      <c r="A3165" t="s">
        <v>13358</v>
      </c>
      <c r="B3165" t="s">
        <v>13359</v>
      </c>
      <c r="C3165" t="s">
        <v>13360</v>
      </c>
      <c r="D3165" t="s">
        <v>13361</v>
      </c>
    </row>
    <row r="3166" spans="1:4" x14ac:dyDescent="0.25">
      <c r="A3166" t="s">
        <v>13362</v>
      </c>
      <c r="B3166" t="s">
        <v>13363</v>
      </c>
      <c r="C3166" t="s">
        <v>13364</v>
      </c>
      <c r="D3166" t="s">
        <v>13365</v>
      </c>
    </row>
    <row r="3167" spans="1:4" x14ac:dyDescent="0.25">
      <c r="A3167" t="s">
        <v>13366</v>
      </c>
      <c r="B3167" t="s">
        <v>13367</v>
      </c>
      <c r="C3167" t="s">
        <v>13368</v>
      </c>
      <c r="D3167" t="s">
        <v>13369</v>
      </c>
    </row>
    <row r="3168" spans="1:4" x14ac:dyDescent="0.25">
      <c r="A3168" t="s">
        <v>13370</v>
      </c>
      <c r="B3168" t="s">
        <v>13371</v>
      </c>
      <c r="C3168" t="s">
        <v>13372</v>
      </c>
      <c r="D3168" t="s">
        <v>13373</v>
      </c>
    </row>
    <row r="3169" spans="1:4" x14ac:dyDescent="0.25">
      <c r="A3169" t="s">
        <v>13374</v>
      </c>
      <c r="B3169" t="s">
        <v>13375</v>
      </c>
      <c r="C3169" t="s">
        <v>13376</v>
      </c>
      <c r="D3169" t="s">
        <v>13377</v>
      </c>
    </row>
    <row r="3170" spans="1:4" x14ac:dyDescent="0.25">
      <c r="A3170" t="s">
        <v>13378</v>
      </c>
      <c r="B3170" t="s">
        <v>13379</v>
      </c>
      <c r="C3170" t="s">
        <v>13380</v>
      </c>
      <c r="D3170" t="s">
        <v>13381</v>
      </c>
    </row>
    <row r="3171" spans="1:4" x14ac:dyDescent="0.25">
      <c r="A3171" t="s">
        <v>13382</v>
      </c>
      <c r="B3171" t="s">
        <v>13383</v>
      </c>
      <c r="C3171" t="s">
        <v>13384</v>
      </c>
      <c r="D3171" t="s">
        <v>13385</v>
      </c>
    </row>
    <row r="3172" spans="1:4" x14ac:dyDescent="0.25">
      <c r="A3172" t="s">
        <v>13386</v>
      </c>
      <c r="B3172" t="s">
        <v>13387</v>
      </c>
      <c r="C3172" t="s">
        <v>13388</v>
      </c>
      <c r="D3172" t="s">
        <v>13389</v>
      </c>
    </row>
    <row r="3173" spans="1:4" x14ac:dyDescent="0.25">
      <c r="A3173" t="s">
        <v>13390</v>
      </c>
      <c r="B3173" t="s">
        <v>13391</v>
      </c>
      <c r="C3173" t="s">
        <v>13392</v>
      </c>
      <c r="D3173" t="s">
        <v>13393</v>
      </c>
    </row>
    <row r="3174" spans="1:4" x14ac:dyDescent="0.25">
      <c r="A3174" t="s">
        <v>13394</v>
      </c>
      <c r="B3174" t="s">
        <v>13395</v>
      </c>
      <c r="C3174" t="s">
        <v>13396</v>
      </c>
      <c r="D3174" t="s">
        <v>13397</v>
      </c>
    </row>
    <row r="3175" spans="1:4" x14ac:dyDescent="0.25">
      <c r="A3175" t="s">
        <v>13398</v>
      </c>
      <c r="B3175" t="s">
        <v>13399</v>
      </c>
      <c r="C3175" t="s">
        <v>13400</v>
      </c>
      <c r="D3175" t="s">
        <v>13401</v>
      </c>
    </row>
    <row r="3176" spans="1:4" x14ac:dyDescent="0.25">
      <c r="A3176" t="s">
        <v>13402</v>
      </c>
      <c r="B3176" t="s">
        <v>13403</v>
      </c>
      <c r="C3176" t="s">
        <v>13404</v>
      </c>
      <c r="D3176" t="s">
        <v>13405</v>
      </c>
    </row>
    <row r="3177" spans="1:4" x14ac:dyDescent="0.25">
      <c r="A3177" t="s">
        <v>13406</v>
      </c>
      <c r="B3177" t="s">
        <v>13407</v>
      </c>
      <c r="C3177" t="s">
        <v>13408</v>
      </c>
      <c r="D3177" t="s">
        <v>13409</v>
      </c>
    </row>
    <row r="3178" spans="1:4" x14ac:dyDescent="0.25">
      <c r="A3178" t="s">
        <v>13410</v>
      </c>
      <c r="B3178" t="s">
        <v>13411</v>
      </c>
      <c r="C3178" t="s">
        <v>13412</v>
      </c>
      <c r="D3178" t="s">
        <v>13413</v>
      </c>
    </row>
    <row r="3179" spans="1:4" x14ac:dyDescent="0.25">
      <c r="A3179" t="s">
        <v>13414</v>
      </c>
      <c r="B3179" t="s">
        <v>13415</v>
      </c>
      <c r="C3179" t="s">
        <v>13416</v>
      </c>
      <c r="D3179" t="s">
        <v>13417</v>
      </c>
    </row>
    <row r="3180" spans="1:4" x14ac:dyDescent="0.25">
      <c r="A3180" t="s">
        <v>13418</v>
      </c>
      <c r="B3180" t="s">
        <v>13419</v>
      </c>
      <c r="C3180" t="s">
        <v>13420</v>
      </c>
      <c r="D3180" t="s">
        <v>13421</v>
      </c>
    </row>
    <row r="3181" spans="1:4" x14ac:dyDescent="0.25">
      <c r="A3181" t="s">
        <v>13422</v>
      </c>
      <c r="B3181" t="s">
        <v>13423</v>
      </c>
      <c r="C3181" t="s">
        <v>13424</v>
      </c>
      <c r="D3181" t="s">
        <v>13425</v>
      </c>
    </row>
    <row r="3182" spans="1:4" x14ac:dyDescent="0.25">
      <c r="A3182" t="s">
        <v>13426</v>
      </c>
      <c r="B3182" t="s">
        <v>13427</v>
      </c>
      <c r="C3182" t="s">
        <v>13428</v>
      </c>
      <c r="D3182" t="s">
        <v>13429</v>
      </c>
    </row>
    <row r="3183" spans="1:4" x14ac:dyDescent="0.25">
      <c r="A3183" t="s">
        <v>13430</v>
      </c>
      <c r="B3183" t="s">
        <v>13431</v>
      </c>
      <c r="C3183" t="s">
        <v>13432</v>
      </c>
      <c r="D3183" t="s">
        <v>13433</v>
      </c>
    </row>
    <row r="3184" spans="1:4" x14ac:dyDescent="0.25">
      <c r="A3184" t="s">
        <v>13434</v>
      </c>
      <c r="B3184" t="s">
        <v>13435</v>
      </c>
      <c r="C3184" t="s">
        <v>13436</v>
      </c>
      <c r="D3184" t="s">
        <v>13437</v>
      </c>
    </row>
    <row r="3185" spans="1:4" x14ac:dyDescent="0.25">
      <c r="A3185" t="s">
        <v>13438</v>
      </c>
      <c r="B3185" t="s">
        <v>13439</v>
      </c>
      <c r="C3185" t="s">
        <v>13440</v>
      </c>
      <c r="D3185" t="s">
        <v>13441</v>
      </c>
    </row>
    <row r="3186" spans="1:4" x14ac:dyDescent="0.25">
      <c r="A3186" t="s">
        <v>13442</v>
      </c>
      <c r="B3186" t="s">
        <v>13443</v>
      </c>
      <c r="C3186" t="s">
        <v>13444</v>
      </c>
      <c r="D3186" t="s">
        <v>13445</v>
      </c>
    </row>
    <row r="3187" spans="1:4" x14ac:dyDescent="0.25">
      <c r="A3187" t="s">
        <v>13446</v>
      </c>
      <c r="B3187" t="s">
        <v>13447</v>
      </c>
      <c r="C3187" t="s">
        <v>13448</v>
      </c>
      <c r="D3187" t="s">
        <v>13449</v>
      </c>
    </row>
    <row r="3188" spans="1:4" x14ac:dyDescent="0.25">
      <c r="A3188" t="s">
        <v>13450</v>
      </c>
      <c r="B3188" t="s">
        <v>13451</v>
      </c>
      <c r="C3188" t="s">
        <v>13452</v>
      </c>
      <c r="D3188" t="s">
        <v>13453</v>
      </c>
    </row>
    <row r="3189" spans="1:4" x14ac:dyDescent="0.25">
      <c r="A3189" t="s">
        <v>13454</v>
      </c>
      <c r="B3189" t="s">
        <v>13455</v>
      </c>
      <c r="C3189" t="s">
        <v>13456</v>
      </c>
      <c r="D3189" t="s">
        <v>13457</v>
      </c>
    </row>
    <row r="3190" spans="1:4" x14ac:dyDescent="0.25">
      <c r="A3190" t="s">
        <v>13458</v>
      </c>
      <c r="B3190" t="s">
        <v>13459</v>
      </c>
      <c r="C3190" t="s">
        <v>13460</v>
      </c>
      <c r="D3190" t="s">
        <v>13461</v>
      </c>
    </row>
    <row r="3191" spans="1:4" x14ac:dyDescent="0.25">
      <c r="A3191" t="s">
        <v>13462</v>
      </c>
      <c r="B3191" t="s">
        <v>13463</v>
      </c>
      <c r="C3191" t="s">
        <v>13464</v>
      </c>
      <c r="D3191" t="s">
        <v>13465</v>
      </c>
    </row>
    <row r="3192" spans="1:4" x14ac:dyDescent="0.25">
      <c r="A3192" t="s">
        <v>13466</v>
      </c>
      <c r="B3192" t="s">
        <v>13467</v>
      </c>
      <c r="C3192" t="s">
        <v>13468</v>
      </c>
      <c r="D3192" t="s">
        <v>13469</v>
      </c>
    </row>
    <row r="3193" spans="1:4" x14ac:dyDescent="0.25">
      <c r="A3193" t="s">
        <v>13470</v>
      </c>
      <c r="B3193" t="s">
        <v>13471</v>
      </c>
      <c r="C3193" t="s">
        <v>13472</v>
      </c>
      <c r="D3193" t="s">
        <v>13473</v>
      </c>
    </row>
    <row r="3194" spans="1:4" x14ac:dyDescent="0.25">
      <c r="A3194" t="s">
        <v>13474</v>
      </c>
      <c r="B3194" t="s">
        <v>13475</v>
      </c>
      <c r="C3194" t="s">
        <v>13476</v>
      </c>
      <c r="D3194" t="s">
        <v>13477</v>
      </c>
    </row>
    <row r="3195" spans="1:4" x14ac:dyDescent="0.25">
      <c r="A3195" t="s">
        <v>13478</v>
      </c>
      <c r="B3195" t="s">
        <v>13479</v>
      </c>
      <c r="C3195" t="s">
        <v>13480</v>
      </c>
      <c r="D3195" t="s">
        <v>13481</v>
      </c>
    </row>
    <row r="3196" spans="1:4" x14ac:dyDescent="0.25">
      <c r="A3196" t="s">
        <v>13482</v>
      </c>
      <c r="B3196" t="s">
        <v>13483</v>
      </c>
      <c r="C3196" t="s">
        <v>13484</v>
      </c>
      <c r="D3196" t="s">
        <v>13485</v>
      </c>
    </row>
    <row r="3197" spans="1:4" x14ac:dyDescent="0.25">
      <c r="A3197" t="s">
        <v>13486</v>
      </c>
      <c r="B3197" t="s">
        <v>13487</v>
      </c>
      <c r="C3197" t="s">
        <v>13488</v>
      </c>
      <c r="D3197" t="s">
        <v>13489</v>
      </c>
    </row>
    <row r="3198" spans="1:4" x14ac:dyDescent="0.25">
      <c r="A3198" t="s">
        <v>13490</v>
      </c>
      <c r="B3198" t="s">
        <v>13491</v>
      </c>
      <c r="C3198" t="s">
        <v>13492</v>
      </c>
      <c r="D3198" t="s">
        <v>13493</v>
      </c>
    </row>
    <row r="3199" spans="1:4" x14ac:dyDescent="0.25">
      <c r="A3199" t="s">
        <v>13494</v>
      </c>
      <c r="B3199" t="s">
        <v>13495</v>
      </c>
      <c r="C3199" t="s">
        <v>13496</v>
      </c>
      <c r="D3199" t="s">
        <v>13497</v>
      </c>
    </row>
    <row r="3200" spans="1:4" x14ac:dyDescent="0.25">
      <c r="A3200" t="s">
        <v>13498</v>
      </c>
      <c r="B3200" t="s">
        <v>13499</v>
      </c>
      <c r="C3200" t="s">
        <v>13500</v>
      </c>
      <c r="D3200" t="s">
        <v>13501</v>
      </c>
    </row>
    <row r="3201" spans="1:4" x14ac:dyDescent="0.25">
      <c r="A3201" t="s">
        <v>13502</v>
      </c>
      <c r="B3201" t="s">
        <v>13503</v>
      </c>
      <c r="C3201" t="s">
        <v>13504</v>
      </c>
      <c r="D3201" t="s">
        <v>13505</v>
      </c>
    </row>
    <row r="3202" spans="1:4" x14ac:dyDescent="0.25">
      <c r="A3202" t="s">
        <v>13506</v>
      </c>
      <c r="B3202" t="s">
        <v>13507</v>
      </c>
      <c r="C3202" t="s">
        <v>13508</v>
      </c>
      <c r="D3202" t="s">
        <v>13509</v>
      </c>
    </row>
    <row r="3203" spans="1:4" x14ac:dyDescent="0.25">
      <c r="A3203" t="s">
        <v>13510</v>
      </c>
      <c r="B3203" t="s">
        <v>13511</v>
      </c>
      <c r="C3203" t="s">
        <v>13512</v>
      </c>
      <c r="D3203" t="s">
        <v>13513</v>
      </c>
    </row>
    <row r="3204" spans="1:4" x14ac:dyDescent="0.25">
      <c r="A3204" t="s">
        <v>13514</v>
      </c>
      <c r="B3204" t="s">
        <v>13515</v>
      </c>
      <c r="C3204" t="s">
        <v>13516</v>
      </c>
      <c r="D3204" t="s">
        <v>13517</v>
      </c>
    </row>
    <row r="3205" spans="1:4" x14ac:dyDescent="0.25">
      <c r="A3205" t="s">
        <v>13518</v>
      </c>
      <c r="B3205" t="s">
        <v>13519</v>
      </c>
      <c r="C3205" t="s">
        <v>13520</v>
      </c>
      <c r="D3205" t="s">
        <v>13521</v>
      </c>
    </row>
    <row r="3206" spans="1:4" x14ac:dyDescent="0.25">
      <c r="A3206" t="s">
        <v>13522</v>
      </c>
      <c r="B3206" t="s">
        <v>13523</v>
      </c>
      <c r="C3206" t="s">
        <v>13524</v>
      </c>
      <c r="D3206" t="s">
        <v>13525</v>
      </c>
    </row>
    <row r="3207" spans="1:4" x14ac:dyDescent="0.25">
      <c r="A3207" t="s">
        <v>13526</v>
      </c>
      <c r="B3207" t="s">
        <v>13527</v>
      </c>
      <c r="C3207" t="s">
        <v>13528</v>
      </c>
      <c r="D3207" t="s">
        <v>13529</v>
      </c>
    </row>
    <row r="3208" spans="1:4" x14ac:dyDescent="0.25">
      <c r="A3208" t="s">
        <v>13530</v>
      </c>
      <c r="B3208" t="s">
        <v>13531</v>
      </c>
      <c r="C3208" t="s">
        <v>13532</v>
      </c>
      <c r="D3208" t="s">
        <v>13533</v>
      </c>
    </row>
    <row r="3209" spans="1:4" x14ac:dyDescent="0.25">
      <c r="A3209" t="s">
        <v>13534</v>
      </c>
      <c r="B3209" t="s">
        <v>13535</v>
      </c>
      <c r="C3209" t="s">
        <v>13536</v>
      </c>
      <c r="D3209" t="s">
        <v>13537</v>
      </c>
    </row>
    <row r="3210" spans="1:4" x14ac:dyDescent="0.25">
      <c r="A3210" t="s">
        <v>13538</v>
      </c>
      <c r="B3210" t="s">
        <v>13539</v>
      </c>
      <c r="C3210" t="s">
        <v>13540</v>
      </c>
      <c r="D3210" t="s">
        <v>13541</v>
      </c>
    </row>
    <row r="3211" spans="1:4" x14ac:dyDescent="0.25">
      <c r="A3211" t="s">
        <v>13542</v>
      </c>
      <c r="B3211" t="s">
        <v>13543</v>
      </c>
      <c r="C3211" t="s">
        <v>13544</v>
      </c>
      <c r="D3211" t="s">
        <v>13545</v>
      </c>
    </row>
    <row r="3212" spans="1:4" x14ac:dyDescent="0.25">
      <c r="A3212" t="s">
        <v>13546</v>
      </c>
      <c r="B3212" t="s">
        <v>13547</v>
      </c>
      <c r="C3212" t="s">
        <v>13548</v>
      </c>
      <c r="D3212" t="s">
        <v>13549</v>
      </c>
    </row>
    <row r="3213" spans="1:4" x14ac:dyDescent="0.25">
      <c r="A3213" t="s">
        <v>13550</v>
      </c>
      <c r="B3213" t="s">
        <v>13551</v>
      </c>
      <c r="C3213" t="s">
        <v>13552</v>
      </c>
      <c r="D3213" t="s">
        <v>13553</v>
      </c>
    </row>
    <row r="3214" spans="1:4" x14ac:dyDescent="0.25">
      <c r="A3214" t="s">
        <v>13554</v>
      </c>
      <c r="B3214" t="s">
        <v>13555</v>
      </c>
      <c r="C3214" t="s">
        <v>13556</v>
      </c>
      <c r="D3214" t="s">
        <v>13557</v>
      </c>
    </row>
    <row r="3215" spans="1:4" x14ac:dyDescent="0.25">
      <c r="A3215" t="s">
        <v>13558</v>
      </c>
      <c r="B3215" t="s">
        <v>13559</v>
      </c>
      <c r="C3215" t="s">
        <v>13560</v>
      </c>
      <c r="D3215" t="s">
        <v>13561</v>
      </c>
    </row>
    <row r="3216" spans="1:4" x14ac:dyDescent="0.25">
      <c r="A3216" t="s">
        <v>13562</v>
      </c>
      <c r="B3216" t="s">
        <v>13563</v>
      </c>
      <c r="C3216" t="s">
        <v>13564</v>
      </c>
      <c r="D3216" t="s">
        <v>13565</v>
      </c>
    </row>
    <row r="3217" spans="1:4" x14ac:dyDescent="0.25">
      <c r="A3217" t="s">
        <v>13566</v>
      </c>
      <c r="B3217" t="s">
        <v>13567</v>
      </c>
      <c r="C3217" t="s">
        <v>13568</v>
      </c>
      <c r="D3217" t="s">
        <v>13569</v>
      </c>
    </row>
    <row r="3218" spans="1:4" x14ac:dyDescent="0.25">
      <c r="A3218" t="s">
        <v>13570</v>
      </c>
      <c r="B3218" t="s">
        <v>13571</v>
      </c>
      <c r="C3218" t="s">
        <v>13572</v>
      </c>
      <c r="D3218" t="s">
        <v>13573</v>
      </c>
    </row>
    <row r="3219" spans="1:4" x14ac:dyDescent="0.25">
      <c r="A3219" t="s">
        <v>13574</v>
      </c>
      <c r="B3219" t="s">
        <v>13575</v>
      </c>
      <c r="C3219" t="s">
        <v>13576</v>
      </c>
      <c r="D3219" t="s">
        <v>13577</v>
      </c>
    </row>
    <row r="3220" spans="1:4" x14ac:dyDescent="0.25">
      <c r="A3220" t="s">
        <v>13578</v>
      </c>
      <c r="B3220" t="s">
        <v>13579</v>
      </c>
      <c r="C3220" t="s">
        <v>13580</v>
      </c>
      <c r="D3220" t="s">
        <v>13581</v>
      </c>
    </row>
    <row r="3221" spans="1:4" x14ac:dyDescent="0.25">
      <c r="A3221" t="s">
        <v>13582</v>
      </c>
      <c r="B3221" t="s">
        <v>13583</v>
      </c>
      <c r="C3221" t="s">
        <v>13584</v>
      </c>
      <c r="D3221" t="s">
        <v>13585</v>
      </c>
    </row>
    <row r="3222" spans="1:4" x14ac:dyDescent="0.25">
      <c r="A3222" t="s">
        <v>13586</v>
      </c>
      <c r="B3222" t="s">
        <v>13587</v>
      </c>
      <c r="C3222" t="s">
        <v>13588</v>
      </c>
      <c r="D3222" t="s">
        <v>13589</v>
      </c>
    </row>
    <row r="3223" spans="1:4" x14ac:dyDescent="0.25">
      <c r="A3223" t="s">
        <v>13590</v>
      </c>
      <c r="B3223" t="s">
        <v>13591</v>
      </c>
      <c r="C3223" t="s">
        <v>13592</v>
      </c>
      <c r="D3223" t="s">
        <v>13593</v>
      </c>
    </row>
    <row r="3224" spans="1:4" x14ac:dyDescent="0.25">
      <c r="A3224" t="s">
        <v>13594</v>
      </c>
      <c r="B3224" t="s">
        <v>13595</v>
      </c>
      <c r="C3224" t="s">
        <v>13596</v>
      </c>
      <c r="D3224" t="s">
        <v>13597</v>
      </c>
    </row>
    <row r="3225" spans="1:4" x14ac:dyDescent="0.25">
      <c r="A3225" t="s">
        <v>13598</v>
      </c>
      <c r="B3225" t="s">
        <v>13599</v>
      </c>
      <c r="C3225" t="s">
        <v>13600</v>
      </c>
      <c r="D3225" t="s">
        <v>13601</v>
      </c>
    </row>
    <row r="3226" spans="1:4" x14ac:dyDescent="0.25">
      <c r="A3226" t="s">
        <v>13602</v>
      </c>
      <c r="B3226" t="s">
        <v>13603</v>
      </c>
      <c r="C3226" t="s">
        <v>13604</v>
      </c>
      <c r="D3226" t="s">
        <v>13605</v>
      </c>
    </row>
    <row r="3227" spans="1:4" x14ac:dyDescent="0.25">
      <c r="A3227" t="s">
        <v>13606</v>
      </c>
      <c r="B3227" t="s">
        <v>13607</v>
      </c>
      <c r="C3227" t="s">
        <v>13608</v>
      </c>
      <c r="D3227" t="s">
        <v>13609</v>
      </c>
    </row>
    <row r="3228" spans="1:4" x14ac:dyDescent="0.25">
      <c r="A3228" t="s">
        <v>13610</v>
      </c>
      <c r="B3228" t="s">
        <v>13611</v>
      </c>
      <c r="C3228" t="s">
        <v>13612</v>
      </c>
      <c r="D3228" t="s">
        <v>13613</v>
      </c>
    </row>
    <row r="3229" spans="1:4" x14ac:dyDescent="0.25">
      <c r="A3229" t="s">
        <v>13614</v>
      </c>
      <c r="B3229" t="s">
        <v>13615</v>
      </c>
      <c r="C3229" t="s">
        <v>13616</v>
      </c>
      <c r="D3229" t="s">
        <v>13617</v>
      </c>
    </row>
    <row r="3230" spans="1:4" x14ac:dyDescent="0.25">
      <c r="A3230" t="s">
        <v>13618</v>
      </c>
      <c r="B3230" t="s">
        <v>13619</v>
      </c>
      <c r="C3230" t="s">
        <v>13620</v>
      </c>
      <c r="D3230" t="s">
        <v>13621</v>
      </c>
    </row>
    <row r="3231" spans="1:4" x14ac:dyDescent="0.25">
      <c r="A3231" t="s">
        <v>13622</v>
      </c>
      <c r="B3231" t="s">
        <v>13623</v>
      </c>
      <c r="C3231" t="s">
        <v>13624</v>
      </c>
      <c r="D3231" t="s">
        <v>13625</v>
      </c>
    </row>
    <row r="3232" spans="1:4" x14ac:dyDescent="0.25">
      <c r="A3232" t="s">
        <v>13626</v>
      </c>
      <c r="B3232" t="s">
        <v>13627</v>
      </c>
      <c r="C3232" t="s">
        <v>13628</v>
      </c>
      <c r="D3232" t="s">
        <v>13629</v>
      </c>
    </row>
    <row r="3233" spans="1:4" x14ac:dyDescent="0.25">
      <c r="A3233" t="s">
        <v>13630</v>
      </c>
      <c r="B3233" t="s">
        <v>13631</v>
      </c>
      <c r="C3233" t="s">
        <v>13632</v>
      </c>
      <c r="D3233" t="s">
        <v>13633</v>
      </c>
    </row>
    <row r="3234" spans="1:4" x14ac:dyDescent="0.25">
      <c r="A3234" t="s">
        <v>2348</v>
      </c>
      <c r="B3234" t="s">
        <v>2349</v>
      </c>
      <c r="C3234" t="s">
        <v>13634</v>
      </c>
      <c r="D3234" t="s">
        <v>13635</v>
      </c>
    </row>
    <row r="3235" spans="1:4" x14ac:dyDescent="0.25">
      <c r="A3235" t="s">
        <v>13636</v>
      </c>
      <c r="B3235" t="s">
        <v>13637</v>
      </c>
      <c r="C3235" t="s">
        <v>13638</v>
      </c>
      <c r="D3235" t="s">
        <v>13639</v>
      </c>
    </row>
    <row r="3236" spans="1:4" x14ac:dyDescent="0.25">
      <c r="A3236" t="s">
        <v>13640</v>
      </c>
      <c r="B3236" t="s">
        <v>13641</v>
      </c>
      <c r="C3236" t="s">
        <v>13642</v>
      </c>
      <c r="D3236" t="s">
        <v>13643</v>
      </c>
    </row>
    <row r="3237" spans="1:4" x14ac:dyDescent="0.25">
      <c r="A3237" t="s">
        <v>13644</v>
      </c>
      <c r="B3237" t="s">
        <v>13645</v>
      </c>
      <c r="C3237" t="s">
        <v>13646</v>
      </c>
      <c r="D3237" t="s">
        <v>13647</v>
      </c>
    </row>
    <row r="3238" spans="1:4" x14ac:dyDescent="0.25">
      <c r="A3238" t="s">
        <v>13648</v>
      </c>
      <c r="B3238" t="s">
        <v>13649</v>
      </c>
      <c r="C3238" t="s">
        <v>13650</v>
      </c>
      <c r="D3238" t="s">
        <v>13651</v>
      </c>
    </row>
    <row r="3239" spans="1:4" x14ac:dyDescent="0.25">
      <c r="A3239" t="s">
        <v>13652</v>
      </c>
      <c r="B3239" t="s">
        <v>13653</v>
      </c>
      <c r="C3239" t="s">
        <v>13654</v>
      </c>
      <c r="D3239" t="s">
        <v>13655</v>
      </c>
    </row>
    <row r="3240" spans="1:4" x14ac:dyDescent="0.25">
      <c r="A3240" t="s">
        <v>13656</v>
      </c>
      <c r="B3240" t="s">
        <v>13657</v>
      </c>
      <c r="C3240" t="s">
        <v>13658</v>
      </c>
      <c r="D3240" t="s">
        <v>13659</v>
      </c>
    </row>
    <row r="3241" spans="1:4" x14ac:dyDescent="0.25">
      <c r="A3241" t="s">
        <v>13660</v>
      </c>
      <c r="B3241" t="s">
        <v>13661</v>
      </c>
      <c r="C3241" t="s">
        <v>13662</v>
      </c>
      <c r="D3241" t="s">
        <v>13663</v>
      </c>
    </row>
    <row r="3242" spans="1:4" x14ac:dyDescent="0.25">
      <c r="A3242" t="s">
        <v>13664</v>
      </c>
      <c r="B3242" t="s">
        <v>13665</v>
      </c>
      <c r="C3242" t="s">
        <v>13666</v>
      </c>
      <c r="D3242" t="s">
        <v>13667</v>
      </c>
    </row>
    <row r="3243" spans="1:4" x14ac:dyDescent="0.25">
      <c r="A3243" t="s">
        <v>13668</v>
      </c>
      <c r="B3243" t="s">
        <v>13669</v>
      </c>
      <c r="C3243" t="s">
        <v>13670</v>
      </c>
      <c r="D3243" t="s">
        <v>13671</v>
      </c>
    </row>
    <row r="3244" spans="1:4" x14ac:dyDescent="0.25">
      <c r="A3244" t="s">
        <v>13672</v>
      </c>
      <c r="B3244" t="s">
        <v>13673</v>
      </c>
      <c r="C3244" t="s">
        <v>13674</v>
      </c>
      <c r="D3244" t="s">
        <v>13675</v>
      </c>
    </row>
    <row r="3245" spans="1:4" x14ac:dyDescent="0.25">
      <c r="A3245" t="s">
        <v>13676</v>
      </c>
      <c r="B3245" t="s">
        <v>13677</v>
      </c>
      <c r="C3245" t="s">
        <v>13678</v>
      </c>
      <c r="D3245" t="s">
        <v>13679</v>
      </c>
    </row>
    <row r="3246" spans="1:4" x14ac:dyDescent="0.25">
      <c r="A3246" t="s">
        <v>13680</v>
      </c>
      <c r="B3246" t="s">
        <v>13681</v>
      </c>
      <c r="C3246" t="s">
        <v>13682</v>
      </c>
      <c r="D3246" t="s">
        <v>13683</v>
      </c>
    </row>
    <row r="3247" spans="1:4" x14ac:dyDescent="0.25">
      <c r="A3247" t="s">
        <v>13684</v>
      </c>
      <c r="B3247" t="s">
        <v>13685</v>
      </c>
      <c r="C3247" t="s">
        <v>13686</v>
      </c>
      <c r="D3247" t="s">
        <v>13687</v>
      </c>
    </row>
    <row r="3248" spans="1:4" x14ac:dyDescent="0.25">
      <c r="A3248" t="s">
        <v>13688</v>
      </c>
      <c r="B3248" t="s">
        <v>13689</v>
      </c>
      <c r="C3248" t="s">
        <v>13690</v>
      </c>
      <c r="D3248" t="s">
        <v>13691</v>
      </c>
    </row>
    <row r="3249" spans="1:4" x14ac:dyDescent="0.25">
      <c r="A3249" t="s">
        <v>13692</v>
      </c>
      <c r="B3249" t="s">
        <v>13693</v>
      </c>
      <c r="C3249" t="s">
        <v>13694</v>
      </c>
      <c r="D3249" t="s">
        <v>13695</v>
      </c>
    </row>
    <row r="3250" spans="1:4" x14ac:dyDescent="0.25">
      <c r="A3250" t="s">
        <v>13696</v>
      </c>
      <c r="B3250" t="s">
        <v>13697</v>
      </c>
      <c r="C3250" t="s">
        <v>13698</v>
      </c>
      <c r="D3250" t="s">
        <v>13699</v>
      </c>
    </row>
    <row r="3251" spans="1:4" x14ac:dyDescent="0.25">
      <c r="A3251" t="s">
        <v>13700</v>
      </c>
      <c r="B3251" t="s">
        <v>13701</v>
      </c>
      <c r="C3251" t="s">
        <v>13702</v>
      </c>
      <c r="D3251" t="s">
        <v>13703</v>
      </c>
    </row>
    <row r="3252" spans="1:4" x14ac:dyDescent="0.25">
      <c r="A3252" t="s">
        <v>13704</v>
      </c>
      <c r="B3252" t="s">
        <v>13705</v>
      </c>
      <c r="C3252" t="s">
        <v>13706</v>
      </c>
      <c r="D3252" t="s">
        <v>13707</v>
      </c>
    </row>
    <row r="3253" spans="1:4" x14ac:dyDescent="0.25">
      <c r="A3253" t="s">
        <v>13708</v>
      </c>
      <c r="B3253" t="s">
        <v>13709</v>
      </c>
      <c r="C3253" t="s">
        <v>13710</v>
      </c>
      <c r="D3253" t="s">
        <v>13711</v>
      </c>
    </row>
    <row r="3254" spans="1:4" x14ac:dyDescent="0.25">
      <c r="A3254" t="s">
        <v>13712</v>
      </c>
      <c r="B3254" t="s">
        <v>13713</v>
      </c>
      <c r="C3254" t="s">
        <v>13714</v>
      </c>
      <c r="D3254" t="s">
        <v>13715</v>
      </c>
    </row>
    <row r="3255" spans="1:4" x14ac:dyDescent="0.25">
      <c r="A3255" t="s">
        <v>13716</v>
      </c>
      <c r="B3255" t="s">
        <v>13717</v>
      </c>
      <c r="C3255" t="s">
        <v>13718</v>
      </c>
      <c r="D3255" t="s">
        <v>13719</v>
      </c>
    </row>
    <row r="3256" spans="1:4" x14ac:dyDescent="0.25">
      <c r="A3256" t="s">
        <v>13720</v>
      </c>
      <c r="B3256" t="s">
        <v>13721</v>
      </c>
      <c r="C3256" t="s">
        <v>13722</v>
      </c>
      <c r="D3256" t="s">
        <v>13723</v>
      </c>
    </row>
    <row r="3257" spans="1:4" x14ac:dyDescent="0.25">
      <c r="A3257" t="s">
        <v>13724</v>
      </c>
      <c r="B3257" t="s">
        <v>13725</v>
      </c>
      <c r="C3257" t="s">
        <v>13726</v>
      </c>
      <c r="D3257" t="s">
        <v>13727</v>
      </c>
    </row>
    <row r="3258" spans="1:4" x14ac:dyDescent="0.25">
      <c r="A3258" t="s">
        <v>8</v>
      </c>
      <c r="B3258" t="s">
        <v>13728</v>
      </c>
      <c r="C3258" t="s">
        <v>13729</v>
      </c>
      <c r="D3258" t="s">
        <v>13730</v>
      </c>
    </row>
    <row r="3259" spans="1:4" x14ac:dyDescent="0.25">
      <c r="A3259" t="s">
        <v>13731</v>
      </c>
      <c r="B3259" t="s">
        <v>13732</v>
      </c>
      <c r="C3259" t="s">
        <v>13733</v>
      </c>
      <c r="D3259" t="s">
        <v>13734</v>
      </c>
    </row>
    <row r="3260" spans="1:4" x14ac:dyDescent="0.25">
      <c r="A3260" t="s">
        <v>13735</v>
      </c>
      <c r="B3260" t="s">
        <v>13736</v>
      </c>
      <c r="C3260" t="s">
        <v>13737</v>
      </c>
      <c r="D3260" t="s">
        <v>13738</v>
      </c>
    </row>
    <row r="3261" spans="1:4" x14ac:dyDescent="0.25">
      <c r="A3261" t="s">
        <v>13739</v>
      </c>
      <c r="B3261" t="s">
        <v>13740</v>
      </c>
      <c r="C3261" t="s">
        <v>13741</v>
      </c>
      <c r="D3261" t="s">
        <v>13742</v>
      </c>
    </row>
    <row r="3262" spans="1:4" x14ac:dyDescent="0.25">
      <c r="A3262" t="s">
        <v>13743</v>
      </c>
      <c r="B3262" t="s">
        <v>13744</v>
      </c>
      <c r="C3262" t="s">
        <v>13745</v>
      </c>
      <c r="D3262" t="s">
        <v>13746</v>
      </c>
    </row>
    <row r="3263" spans="1:4" x14ac:dyDescent="0.25">
      <c r="A3263" t="s">
        <v>13747</v>
      </c>
      <c r="B3263" t="s">
        <v>13748</v>
      </c>
      <c r="C3263" t="s">
        <v>13749</v>
      </c>
      <c r="D3263" t="s">
        <v>13750</v>
      </c>
    </row>
    <row r="3264" spans="1:4" x14ac:dyDescent="0.25">
      <c r="A3264" t="s">
        <v>13751</v>
      </c>
      <c r="B3264" t="s">
        <v>13752</v>
      </c>
      <c r="C3264" t="s">
        <v>13753</v>
      </c>
      <c r="D3264" t="s">
        <v>13754</v>
      </c>
    </row>
    <row r="3265" spans="1:4" x14ac:dyDescent="0.25">
      <c r="A3265" t="s">
        <v>13755</v>
      </c>
      <c r="B3265" t="s">
        <v>13756</v>
      </c>
      <c r="C3265" t="s">
        <v>13757</v>
      </c>
      <c r="D3265" t="s">
        <v>13758</v>
      </c>
    </row>
    <row r="3266" spans="1:4" x14ac:dyDescent="0.25">
      <c r="A3266" t="s">
        <v>13759</v>
      </c>
      <c r="B3266" t="s">
        <v>13760</v>
      </c>
      <c r="C3266" t="s">
        <v>13761</v>
      </c>
      <c r="D3266" t="s">
        <v>13762</v>
      </c>
    </row>
    <row r="3267" spans="1:4" x14ac:dyDescent="0.25">
      <c r="A3267" t="s">
        <v>13763</v>
      </c>
      <c r="B3267" t="s">
        <v>13764</v>
      </c>
      <c r="C3267" t="s">
        <v>13765</v>
      </c>
      <c r="D3267" t="s">
        <v>13766</v>
      </c>
    </row>
    <row r="3268" spans="1:4" x14ac:dyDescent="0.25">
      <c r="A3268" t="s">
        <v>13767</v>
      </c>
      <c r="B3268" t="s">
        <v>13768</v>
      </c>
      <c r="C3268" t="s">
        <v>13769</v>
      </c>
      <c r="D3268" t="s">
        <v>13770</v>
      </c>
    </row>
    <row r="3269" spans="1:4" x14ac:dyDescent="0.25">
      <c r="A3269" t="s">
        <v>13771</v>
      </c>
      <c r="B3269" t="s">
        <v>13772</v>
      </c>
      <c r="C3269" t="s">
        <v>13773</v>
      </c>
      <c r="D3269" t="s">
        <v>13774</v>
      </c>
    </row>
    <row r="3270" spans="1:4" x14ac:dyDescent="0.25">
      <c r="A3270" t="s">
        <v>13775</v>
      </c>
      <c r="B3270" t="s">
        <v>13776</v>
      </c>
      <c r="C3270" t="s">
        <v>13777</v>
      </c>
      <c r="D3270" t="s">
        <v>13778</v>
      </c>
    </row>
    <row r="3271" spans="1:4" x14ac:dyDescent="0.25">
      <c r="A3271" t="s">
        <v>13779</v>
      </c>
      <c r="B3271" t="s">
        <v>13780</v>
      </c>
      <c r="C3271" t="s">
        <v>13781</v>
      </c>
      <c r="D3271" t="s">
        <v>13782</v>
      </c>
    </row>
    <row r="3272" spans="1:4" x14ac:dyDescent="0.25">
      <c r="A3272" t="s">
        <v>13783</v>
      </c>
      <c r="B3272" t="s">
        <v>13784</v>
      </c>
      <c r="C3272" t="s">
        <v>13785</v>
      </c>
      <c r="D3272" t="s">
        <v>13786</v>
      </c>
    </row>
    <row r="3273" spans="1:4" x14ac:dyDescent="0.25">
      <c r="A3273" t="s">
        <v>13787</v>
      </c>
      <c r="B3273" t="s">
        <v>13788</v>
      </c>
      <c r="C3273" t="s">
        <v>13789</v>
      </c>
      <c r="D3273" t="s">
        <v>13790</v>
      </c>
    </row>
    <row r="3274" spans="1:4" x14ac:dyDescent="0.25">
      <c r="A3274" t="s">
        <v>13791</v>
      </c>
      <c r="B3274" t="s">
        <v>13792</v>
      </c>
      <c r="C3274" t="s">
        <v>13793</v>
      </c>
      <c r="D3274" t="s">
        <v>13794</v>
      </c>
    </row>
    <row r="3275" spans="1:4" x14ac:dyDescent="0.25">
      <c r="A3275" t="s">
        <v>13795</v>
      </c>
      <c r="B3275" t="s">
        <v>13796</v>
      </c>
      <c r="C3275" t="s">
        <v>13797</v>
      </c>
      <c r="D3275" t="s">
        <v>13798</v>
      </c>
    </row>
    <row r="3276" spans="1:4" x14ac:dyDescent="0.25">
      <c r="A3276" t="s">
        <v>13799</v>
      </c>
      <c r="B3276" t="s">
        <v>13800</v>
      </c>
      <c r="C3276" t="s">
        <v>13801</v>
      </c>
      <c r="D3276" t="s">
        <v>13802</v>
      </c>
    </row>
    <row r="3277" spans="1:4" x14ac:dyDescent="0.25">
      <c r="A3277" t="s">
        <v>6178</v>
      </c>
      <c r="B3277" t="s">
        <v>13803</v>
      </c>
      <c r="C3277" t="s">
        <v>13804</v>
      </c>
      <c r="D3277" t="s">
        <v>13805</v>
      </c>
    </row>
    <row r="3278" spans="1:4" x14ac:dyDescent="0.25">
      <c r="A3278" t="s">
        <v>13806</v>
      </c>
      <c r="B3278" t="s">
        <v>13807</v>
      </c>
      <c r="C3278" t="s">
        <v>13808</v>
      </c>
      <c r="D3278" t="s">
        <v>13809</v>
      </c>
    </row>
    <row r="3279" spans="1:4" x14ac:dyDescent="0.25">
      <c r="A3279" t="s">
        <v>13810</v>
      </c>
      <c r="B3279" t="s">
        <v>13811</v>
      </c>
      <c r="C3279" t="s">
        <v>13812</v>
      </c>
      <c r="D3279" t="s">
        <v>13813</v>
      </c>
    </row>
    <row r="3280" spans="1:4" x14ac:dyDescent="0.25">
      <c r="A3280" t="s">
        <v>13814</v>
      </c>
      <c r="B3280" t="s">
        <v>13815</v>
      </c>
      <c r="C3280" t="s">
        <v>13816</v>
      </c>
      <c r="D3280" t="s">
        <v>13817</v>
      </c>
    </row>
    <row r="3281" spans="1:4" x14ac:dyDescent="0.25">
      <c r="A3281" t="s">
        <v>13818</v>
      </c>
      <c r="B3281" t="s">
        <v>13819</v>
      </c>
      <c r="C3281" t="s">
        <v>13820</v>
      </c>
      <c r="D3281" t="s">
        <v>13821</v>
      </c>
    </row>
    <row r="3282" spans="1:4" x14ac:dyDescent="0.25">
      <c r="A3282" t="s">
        <v>2671</v>
      </c>
      <c r="B3282" t="s">
        <v>2672</v>
      </c>
      <c r="C3282" t="s">
        <v>13822</v>
      </c>
      <c r="D3282" t="s">
        <v>13823</v>
      </c>
    </row>
    <row r="3283" spans="1:4" x14ac:dyDescent="0.25">
      <c r="A3283" t="s">
        <v>13824</v>
      </c>
      <c r="B3283" t="s">
        <v>13825</v>
      </c>
      <c r="C3283" t="s">
        <v>13826</v>
      </c>
      <c r="D3283" t="s">
        <v>13827</v>
      </c>
    </row>
    <row r="3284" spans="1:4" x14ac:dyDescent="0.25">
      <c r="A3284" t="s">
        <v>13828</v>
      </c>
      <c r="B3284" t="s">
        <v>13829</v>
      </c>
      <c r="C3284" t="s">
        <v>13830</v>
      </c>
      <c r="D3284" t="s">
        <v>13831</v>
      </c>
    </row>
    <row r="3285" spans="1:4" x14ac:dyDescent="0.25">
      <c r="A3285" t="s">
        <v>13832</v>
      </c>
      <c r="B3285" t="s">
        <v>13833</v>
      </c>
      <c r="C3285" t="s">
        <v>13834</v>
      </c>
      <c r="D3285" t="s">
        <v>13835</v>
      </c>
    </row>
    <row r="3286" spans="1:4" x14ac:dyDescent="0.25">
      <c r="A3286" t="s">
        <v>13836</v>
      </c>
      <c r="B3286" t="s">
        <v>13837</v>
      </c>
      <c r="C3286" t="s">
        <v>13838</v>
      </c>
      <c r="D3286" t="s">
        <v>13839</v>
      </c>
    </row>
    <row r="3287" spans="1:4" x14ac:dyDescent="0.25">
      <c r="A3287" t="s">
        <v>13840</v>
      </c>
      <c r="B3287" t="s">
        <v>13841</v>
      </c>
      <c r="C3287" t="s">
        <v>13842</v>
      </c>
      <c r="D3287" t="s">
        <v>13843</v>
      </c>
    </row>
    <row r="3288" spans="1:4" x14ac:dyDescent="0.25">
      <c r="A3288" t="s">
        <v>13844</v>
      </c>
      <c r="B3288" t="s">
        <v>13845</v>
      </c>
      <c r="C3288" t="s">
        <v>13846</v>
      </c>
      <c r="D3288" t="s">
        <v>13847</v>
      </c>
    </row>
    <row r="3289" spans="1:4" x14ac:dyDescent="0.25">
      <c r="A3289" t="s">
        <v>13848</v>
      </c>
      <c r="B3289" t="s">
        <v>13849</v>
      </c>
      <c r="C3289" t="s">
        <v>13850</v>
      </c>
      <c r="D3289" t="s">
        <v>13851</v>
      </c>
    </row>
    <row r="3290" spans="1:4" x14ac:dyDescent="0.25">
      <c r="A3290" t="s">
        <v>13852</v>
      </c>
      <c r="B3290" t="s">
        <v>13853</v>
      </c>
      <c r="C3290" t="s">
        <v>13854</v>
      </c>
      <c r="D3290" t="s">
        <v>13855</v>
      </c>
    </row>
    <row r="3291" spans="1:4" x14ac:dyDescent="0.25">
      <c r="A3291" t="s">
        <v>13856</v>
      </c>
      <c r="B3291" t="s">
        <v>13857</v>
      </c>
      <c r="C3291" t="s">
        <v>13858</v>
      </c>
      <c r="D3291" t="s">
        <v>13859</v>
      </c>
    </row>
    <row r="3292" spans="1:4" x14ac:dyDescent="0.25">
      <c r="A3292" t="s">
        <v>13860</v>
      </c>
      <c r="B3292" t="s">
        <v>13861</v>
      </c>
      <c r="C3292" t="s">
        <v>13862</v>
      </c>
      <c r="D3292" t="s">
        <v>13863</v>
      </c>
    </row>
    <row r="3293" spans="1:4" x14ac:dyDescent="0.25">
      <c r="A3293" t="s">
        <v>13864</v>
      </c>
      <c r="B3293" t="s">
        <v>13865</v>
      </c>
      <c r="C3293" t="s">
        <v>13866</v>
      </c>
      <c r="D3293" t="s">
        <v>13867</v>
      </c>
    </row>
    <row r="3294" spans="1:4" x14ac:dyDescent="0.25">
      <c r="A3294" t="s">
        <v>13868</v>
      </c>
      <c r="B3294" t="s">
        <v>13869</v>
      </c>
      <c r="C3294" t="s">
        <v>13870</v>
      </c>
      <c r="D3294" t="s">
        <v>13871</v>
      </c>
    </row>
    <row r="3295" spans="1:4" x14ac:dyDescent="0.25">
      <c r="A3295" t="s">
        <v>13872</v>
      </c>
      <c r="B3295" t="s">
        <v>13873</v>
      </c>
      <c r="C3295" t="s">
        <v>13874</v>
      </c>
      <c r="D3295" t="s">
        <v>13875</v>
      </c>
    </row>
    <row r="3296" spans="1:4" x14ac:dyDescent="0.25">
      <c r="A3296" t="s">
        <v>13876</v>
      </c>
      <c r="B3296" t="s">
        <v>13877</v>
      </c>
      <c r="C3296" t="s">
        <v>13878</v>
      </c>
      <c r="D3296" t="s">
        <v>13879</v>
      </c>
    </row>
    <row r="3297" spans="1:4" x14ac:dyDescent="0.25">
      <c r="A3297" t="s">
        <v>13880</v>
      </c>
      <c r="B3297" t="s">
        <v>13881</v>
      </c>
      <c r="C3297" t="s">
        <v>13882</v>
      </c>
      <c r="D3297" t="s">
        <v>13883</v>
      </c>
    </row>
    <row r="3298" spans="1:4" x14ac:dyDescent="0.25">
      <c r="A3298" t="s">
        <v>13884</v>
      </c>
      <c r="B3298" t="s">
        <v>13885</v>
      </c>
      <c r="C3298" t="s">
        <v>13886</v>
      </c>
      <c r="D3298" t="s">
        <v>13887</v>
      </c>
    </row>
    <row r="3299" spans="1:4" x14ac:dyDescent="0.25">
      <c r="A3299" t="s">
        <v>13888</v>
      </c>
      <c r="B3299" t="s">
        <v>13889</v>
      </c>
      <c r="C3299" t="s">
        <v>13890</v>
      </c>
      <c r="D3299" t="s">
        <v>13891</v>
      </c>
    </row>
    <row r="3300" spans="1:4" x14ac:dyDescent="0.25">
      <c r="A3300" t="s">
        <v>13892</v>
      </c>
      <c r="B3300" t="s">
        <v>13893</v>
      </c>
      <c r="C3300" t="s">
        <v>13894</v>
      </c>
      <c r="D3300" t="s">
        <v>13895</v>
      </c>
    </row>
    <row r="3301" spans="1:4" x14ac:dyDescent="0.25">
      <c r="A3301" t="s">
        <v>13896</v>
      </c>
      <c r="B3301" t="s">
        <v>13897</v>
      </c>
      <c r="C3301" t="s">
        <v>13898</v>
      </c>
      <c r="D3301" t="s">
        <v>13899</v>
      </c>
    </row>
    <row r="3302" spans="1:4" x14ac:dyDescent="0.25">
      <c r="A3302" t="s">
        <v>13900</v>
      </c>
      <c r="B3302" t="s">
        <v>13901</v>
      </c>
      <c r="C3302" t="s">
        <v>13902</v>
      </c>
      <c r="D3302" t="s">
        <v>13903</v>
      </c>
    </row>
    <row r="3303" spans="1:4" x14ac:dyDescent="0.25">
      <c r="A3303" t="s">
        <v>13904</v>
      </c>
      <c r="B3303" t="s">
        <v>13905</v>
      </c>
      <c r="C3303" t="s">
        <v>13906</v>
      </c>
      <c r="D3303" t="s">
        <v>13907</v>
      </c>
    </row>
    <row r="3304" spans="1:4" x14ac:dyDescent="0.25">
      <c r="A3304" t="s">
        <v>13908</v>
      </c>
      <c r="B3304" t="s">
        <v>13909</v>
      </c>
      <c r="C3304" t="s">
        <v>13910</v>
      </c>
      <c r="D3304" t="s">
        <v>13911</v>
      </c>
    </row>
    <row r="3305" spans="1:4" x14ac:dyDescent="0.25">
      <c r="A3305" t="s">
        <v>13912</v>
      </c>
      <c r="B3305" t="s">
        <v>13913</v>
      </c>
      <c r="C3305" t="s">
        <v>13914</v>
      </c>
      <c r="D3305" t="s">
        <v>13915</v>
      </c>
    </row>
    <row r="3306" spans="1:4" x14ac:dyDescent="0.25">
      <c r="A3306" t="s">
        <v>13916</v>
      </c>
      <c r="B3306" t="s">
        <v>13917</v>
      </c>
      <c r="C3306" t="s">
        <v>13918</v>
      </c>
      <c r="D3306" t="s">
        <v>13919</v>
      </c>
    </row>
    <row r="3307" spans="1:4" x14ac:dyDescent="0.25">
      <c r="A3307" t="s">
        <v>13920</v>
      </c>
      <c r="B3307" t="s">
        <v>13921</v>
      </c>
      <c r="C3307" t="s">
        <v>13922</v>
      </c>
      <c r="D3307" t="s">
        <v>13923</v>
      </c>
    </row>
    <row r="3308" spans="1:4" x14ac:dyDescent="0.25">
      <c r="A3308" t="s">
        <v>13924</v>
      </c>
      <c r="B3308" t="s">
        <v>13925</v>
      </c>
      <c r="C3308" t="s">
        <v>13926</v>
      </c>
      <c r="D3308" t="s">
        <v>13927</v>
      </c>
    </row>
    <row r="3309" spans="1:4" x14ac:dyDescent="0.25">
      <c r="A3309" t="s">
        <v>13928</v>
      </c>
      <c r="B3309" t="s">
        <v>13929</v>
      </c>
      <c r="C3309" t="s">
        <v>13930</v>
      </c>
      <c r="D3309" t="s">
        <v>13931</v>
      </c>
    </row>
    <row r="3310" spans="1:4" x14ac:dyDescent="0.25">
      <c r="A3310" t="s">
        <v>13932</v>
      </c>
      <c r="B3310" t="s">
        <v>13933</v>
      </c>
      <c r="C3310" t="s">
        <v>13934</v>
      </c>
      <c r="D3310" t="s">
        <v>13935</v>
      </c>
    </row>
    <row r="3311" spans="1:4" x14ac:dyDescent="0.25">
      <c r="A3311" t="s">
        <v>89</v>
      </c>
      <c r="B3311" t="s">
        <v>13936</v>
      </c>
      <c r="C3311" t="s">
        <v>13937</v>
      </c>
      <c r="D3311" t="s">
        <v>13938</v>
      </c>
    </row>
    <row r="3312" spans="1:4" x14ac:dyDescent="0.25">
      <c r="A3312" t="s">
        <v>13939</v>
      </c>
      <c r="B3312" t="s">
        <v>13940</v>
      </c>
      <c r="C3312" t="s">
        <v>13941</v>
      </c>
      <c r="D3312" t="s">
        <v>13942</v>
      </c>
    </row>
    <row r="3313" spans="1:4" x14ac:dyDescent="0.25">
      <c r="A3313" t="s">
        <v>13943</v>
      </c>
      <c r="B3313" t="s">
        <v>13944</v>
      </c>
      <c r="C3313" t="s">
        <v>13945</v>
      </c>
      <c r="D3313" t="s">
        <v>13946</v>
      </c>
    </row>
    <row r="3314" spans="1:4" x14ac:dyDescent="0.25">
      <c r="A3314" t="s">
        <v>13947</v>
      </c>
      <c r="B3314" t="s">
        <v>13948</v>
      </c>
      <c r="C3314" t="s">
        <v>13949</v>
      </c>
      <c r="D3314" t="s">
        <v>13950</v>
      </c>
    </row>
    <row r="3315" spans="1:4" x14ac:dyDescent="0.25">
      <c r="A3315" t="s">
        <v>13951</v>
      </c>
      <c r="B3315" t="s">
        <v>13952</v>
      </c>
      <c r="C3315" t="s">
        <v>13953</v>
      </c>
      <c r="D3315" t="s">
        <v>13954</v>
      </c>
    </row>
    <row r="3316" spans="1:4" x14ac:dyDescent="0.25">
      <c r="A3316" t="s">
        <v>13955</v>
      </c>
      <c r="B3316" t="s">
        <v>13956</v>
      </c>
      <c r="C3316" t="s">
        <v>13957</v>
      </c>
      <c r="D3316" t="s">
        <v>13958</v>
      </c>
    </row>
    <row r="3317" spans="1:4" x14ac:dyDescent="0.25">
      <c r="A3317" t="s">
        <v>13959</v>
      </c>
      <c r="B3317" t="s">
        <v>13960</v>
      </c>
      <c r="C3317" t="s">
        <v>13961</v>
      </c>
      <c r="D3317" t="s">
        <v>13962</v>
      </c>
    </row>
    <row r="3318" spans="1:4" x14ac:dyDescent="0.25">
      <c r="A3318" t="s">
        <v>13963</v>
      </c>
      <c r="B3318" t="s">
        <v>13964</v>
      </c>
      <c r="C3318" t="s">
        <v>13965</v>
      </c>
      <c r="D3318" t="s">
        <v>13966</v>
      </c>
    </row>
    <row r="3319" spans="1:4" x14ac:dyDescent="0.25">
      <c r="A3319" t="s">
        <v>13967</v>
      </c>
      <c r="B3319" t="s">
        <v>13968</v>
      </c>
      <c r="C3319" t="s">
        <v>13969</v>
      </c>
      <c r="D3319" t="s">
        <v>13970</v>
      </c>
    </row>
    <row r="3320" spans="1:4" x14ac:dyDescent="0.25">
      <c r="A3320" t="s">
        <v>13971</v>
      </c>
      <c r="B3320" t="s">
        <v>13972</v>
      </c>
      <c r="C3320" t="s">
        <v>13973</v>
      </c>
      <c r="D3320" t="s">
        <v>13974</v>
      </c>
    </row>
    <row r="3321" spans="1:4" x14ac:dyDescent="0.25">
      <c r="A3321" t="s">
        <v>13975</v>
      </c>
      <c r="B3321" t="s">
        <v>13976</v>
      </c>
      <c r="C3321" t="s">
        <v>13977</v>
      </c>
      <c r="D3321" t="s">
        <v>13978</v>
      </c>
    </row>
    <row r="3322" spans="1:4" x14ac:dyDescent="0.25">
      <c r="A3322" t="s">
        <v>13979</v>
      </c>
      <c r="B3322" t="s">
        <v>13980</v>
      </c>
      <c r="C3322" t="s">
        <v>13981</v>
      </c>
      <c r="D3322" t="s">
        <v>13982</v>
      </c>
    </row>
    <row r="3323" spans="1:4" x14ac:dyDescent="0.25">
      <c r="A3323" t="s">
        <v>13983</v>
      </c>
      <c r="B3323" t="s">
        <v>13984</v>
      </c>
      <c r="C3323" t="s">
        <v>13985</v>
      </c>
      <c r="D3323" t="s">
        <v>13986</v>
      </c>
    </row>
    <row r="3324" spans="1:4" x14ac:dyDescent="0.25">
      <c r="A3324" t="s">
        <v>13987</v>
      </c>
      <c r="B3324" t="s">
        <v>13988</v>
      </c>
      <c r="C3324" t="s">
        <v>13989</v>
      </c>
      <c r="D3324" t="s">
        <v>13990</v>
      </c>
    </row>
    <row r="3325" spans="1:4" x14ac:dyDescent="0.25">
      <c r="A3325" t="s">
        <v>13991</v>
      </c>
      <c r="B3325" t="s">
        <v>13992</v>
      </c>
      <c r="C3325" t="s">
        <v>13993</v>
      </c>
      <c r="D3325" t="s">
        <v>13994</v>
      </c>
    </row>
    <row r="3326" spans="1:4" x14ac:dyDescent="0.25">
      <c r="A3326" t="s">
        <v>13995</v>
      </c>
      <c r="B3326" t="s">
        <v>13996</v>
      </c>
      <c r="C3326" t="s">
        <v>13997</v>
      </c>
      <c r="D3326" t="s">
        <v>13998</v>
      </c>
    </row>
    <row r="3327" spans="1:4" x14ac:dyDescent="0.25">
      <c r="A3327" t="s">
        <v>13999</v>
      </c>
      <c r="B3327" t="s">
        <v>14000</v>
      </c>
      <c r="C3327" t="s">
        <v>14001</v>
      </c>
      <c r="D3327" t="s">
        <v>14002</v>
      </c>
    </row>
    <row r="3328" spans="1:4" x14ac:dyDescent="0.25">
      <c r="A3328" t="s">
        <v>14003</v>
      </c>
      <c r="B3328" t="s">
        <v>14004</v>
      </c>
      <c r="C3328" t="s">
        <v>14005</v>
      </c>
      <c r="D3328" t="s">
        <v>14006</v>
      </c>
    </row>
    <row r="3329" spans="1:4" x14ac:dyDescent="0.25">
      <c r="A3329" t="s">
        <v>14007</v>
      </c>
      <c r="B3329" t="s">
        <v>14008</v>
      </c>
      <c r="C3329" t="s">
        <v>14009</v>
      </c>
      <c r="D3329" t="s">
        <v>14010</v>
      </c>
    </row>
    <row r="3330" spans="1:4" x14ac:dyDescent="0.25">
      <c r="A3330" t="s">
        <v>34</v>
      </c>
      <c r="B3330" t="s">
        <v>14011</v>
      </c>
      <c r="C3330" t="s">
        <v>14012</v>
      </c>
      <c r="D3330" t="s">
        <v>14013</v>
      </c>
    </row>
    <row r="3331" spans="1:4" x14ac:dyDescent="0.25">
      <c r="A3331" t="s">
        <v>14014</v>
      </c>
      <c r="B3331" t="s">
        <v>14015</v>
      </c>
      <c r="C3331" t="s">
        <v>14016</v>
      </c>
      <c r="D3331" t="s">
        <v>14017</v>
      </c>
    </row>
    <row r="3332" spans="1:4" x14ac:dyDescent="0.25">
      <c r="A3332" t="s">
        <v>14018</v>
      </c>
      <c r="B3332" t="s">
        <v>14019</v>
      </c>
      <c r="C3332" t="s">
        <v>14020</v>
      </c>
      <c r="D3332" t="s">
        <v>14021</v>
      </c>
    </row>
    <row r="3333" spans="1:4" x14ac:dyDescent="0.25">
      <c r="A3333" t="s">
        <v>2352</v>
      </c>
      <c r="B3333" t="s">
        <v>2353</v>
      </c>
      <c r="C3333" t="s">
        <v>14022</v>
      </c>
      <c r="D3333" t="s">
        <v>14023</v>
      </c>
    </row>
    <row r="3334" spans="1:4" x14ac:dyDescent="0.25">
      <c r="A3334" t="s">
        <v>14024</v>
      </c>
      <c r="B3334" t="s">
        <v>14025</v>
      </c>
      <c r="C3334" t="s">
        <v>14026</v>
      </c>
      <c r="D3334" t="s">
        <v>14027</v>
      </c>
    </row>
    <row r="3335" spans="1:4" x14ac:dyDescent="0.25">
      <c r="A3335" t="s">
        <v>14028</v>
      </c>
      <c r="B3335" t="s">
        <v>14029</v>
      </c>
      <c r="C3335" t="s">
        <v>14030</v>
      </c>
      <c r="D3335" t="s">
        <v>14031</v>
      </c>
    </row>
    <row r="3336" spans="1:4" x14ac:dyDescent="0.25">
      <c r="A3336" t="s">
        <v>14032</v>
      </c>
      <c r="B3336" t="s">
        <v>14033</v>
      </c>
      <c r="C3336" t="s">
        <v>14034</v>
      </c>
      <c r="D3336" t="s">
        <v>14035</v>
      </c>
    </row>
    <row r="3337" spans="1:4" x14ac:dyDescent="0.25">
      <c r="A3337" t="s">
        <v>14036</v>
      </c>
      <c r="B3337" t="s">
        <v>14037</v>
      </c>
      <c r="C3337" t="s">
        <v>14038</v>
      </c>
      <c r="D3337" t="s">
        <v>14039</v>
      </c>
    </row>
    <row r="3338" spans="1:4" x14ac:dyDescent="0.25">
      <c r="A3338" t="s">
        <v>14040</v>
      </c>
      <c r="B3338" t="s">
        <v>14041</v>
      </c>
      <c r="C3338" t="s">
        <v>14042</v>
      </c>
      <c r="D3338" t="s">
        <v>14043</v>
      </c>
    </row>
    <row r="3339" spans="1:4" x14ac:dyDescent="0.25">
      <c r="A3339" t="s">
        <v>14044</v>
      </c>
      <c r="B3339" t="s">
        <v>14045</v>
      </c>
      <c r="C3339" t="s">
        <v>14046</v>
      </c>
      <c r="D3339" t="s">
        <v>14047</v>
      </c>
    </row>
    <row r="3340" spans="1:4" x14ac:dyDescent="0.25">
      <c r="A3340" t="s">
        <v>14048</v>
      </c>
      <c r="B3340" t="s">
        <v>14049</v>
      </c>
      <c r="C3340" t="s">
        <v>14050</v>
      </c>
      <c r="D3340" t="s">
        <v>14051</v>
      </c>
    </row>
    <row r="3341" spans="1:4" x14ac:dyDescent="0.25">
      <c r="A3341" t="s">
        <v>14052</v>
      </c>
      <c r="B3341" t="s">
        <v>14053</v>
      </c>
      <c r="C3341" t="s">
        <v>14054</v>
      </c>
      <c r="D3341" t="s">
        <v>14055</v>
      </c>
    </row>
    <row r="3342" spans="1:4" x14ac:dyDescent="0.25">
      <c r="A3342" t="s">
        <v>14056</v>
      </c>
      <c r="B3342" t="s">
        <v>14057</v>
      </c>
      <c r="C3342" t="s">
        <v>14058</v>
      </c>
      <c r="D3342" t="s">
        <v>14059</v>
      </c>
    </row>
    <row r="3343" spans="1:4" x14ac:dyDescent="0.25">
      <c r="A3343" t="s">
        <v>14060</v>
      </c>
      <c r="B3343" t="s">
        <v>14061</v>
      </c>
      <c r="C3343" t="s">
        <v>14062</v>
      </c>
      <c r="D3343" t="s">
        <v>14063</v>
      </c>
    </row>
    <row r="3344" spans="1:4" x14ac:dyDescent="0.25">
      <c r="A3344" t="s">
        <v>14064</v>
      </c>
      <c r="B3344" t="s">
        <v>14065</v>
      </c>
      <c r="C3344" t="s">
        <v>14066</v>
      </c>
      <c r="D3344" t="s">
        <v>14067</v>
      </c>
    </row>
    <row r="3345" spans="1:4" x14ac:dyDescent="0.25">
      <c r="A3345" t="s">
        <v>14068</v>
      </c>
      <c r="B3345" t="s">
        <v>14069</v>
      </c>
      <c r="C3345" t="s">
        <v>14070</v>
      </c>
      <c r="D3345" t="s">
        <v>14071</v>
      </c>
    </row>
    <row r="3346" spans="1:4" x14ac:dyDescent="0.25">
      <c r="A3346" t="s">
        <v>14072</v>
      </c>
      <c r="B3346" t="s">
        <v>14073</v>
      </c>
      <c r="C3346" t="s">
        <v>14074</v>
      </c>
      <c r="D3346" t="s">
        <v>14075</v>
      </c>
    </row>
    <row r="3347" spans="1:4" x14ac:dyDescent="0.25">
      <c r="A3347" t="s">
        <v>14076</v>
      </c>
      <c r="B3347" t="s">
        <v>14077</v>
      </c>
      <c r="C3347" t="s">
        <v>14078</v>
      </c>
      <c r="D3347" t="s">
        <v>14079</v>
      </c>
    </row>
    <row r="3348" spans="1:4" x14ac:dyDescent="0.25">
      <c r="A3348" t="s">
        <v>14080</v>
      </c>
      <c r="B3348" t="s">
        <v>14081</v>
      </c>
      <c r="C3348" t="s">
        <v>14082</v>
      </c>
      <c r="D3348" t="s">
        <v>14083</v>
      </c>
    </row>
    <row r="3349" spans="1:4" x14ac:dyDescent="0.25">
      <c r="A3349" t="s">
        <v>14084</v>
      </c>
      <c r="B3349" t="s">
        <v>14085</v>
      </c>
      <c r="C3349" t="s">
        <v>14086</v>
      </c>
      <c r="D3349" t="s">
        <v>14087</v>
      </c>
    </row>
    <row r="3350" spans="1:4" x14ac:dyDescent="0.25">
      <c r="A3350" t="s">
        <v>14088</v>
      </c>
      <c r="B3350" t="s">
        <v>14089</v>
      </c>
      <c r="C3350" t="s">
        <v>14090</v>
      </c>
      <c r="D3350" t="s">
        <v>14091</v>
      </c>
    </row>
    <row r="3351" spans="1:4" x14ac:dyDescent="0.25">
      <c r="A3351" t="s">
        <v>14092</v>
      </c>
      <c r="B3351" t="s">
        <v>14093</v>
      </c>
      <c r="C3351" t="s">
        <v>14094</v>
      </c>
      <c r="D3351" t="s">
        <v>14095</v>
      </c>
    </row>
    <row r="3352" spans="1:4" x14ac:dyDescent="0.25">
      <c r="A3352" t="s">
        <v>14096</v>
      </c>
      <c r="B3352" t="s">
        <v>14097</v>
      </c>
      <c r="C3352" t="s">
        <v>14098</v>
      </c>
      <c r="D3352" t="s">
        <v>14099</v>
      </c>
    </row>
    <row r="3353" spans="1:4" x14ac:dyDescent="0.25">
      <c r="A3353" t="s">
        <v>14100</v>
      </c>
      <c r="B3353" t="s">
        <v>14101</v>
      </c>
      <c r="C3353" t="s">
        <v>14102</v>
      </c>
      <c r="D3353" t="s">
        <v>14103</v>
      </c>
    </row>
    <row r="3354" spans="1:4" x14ac:dyDescent="0.25">
      <c r="A3354" t="s">
        <v>14104</v>
      </c>
      <c r="B3354" t="s">
        <v>14105</v>
      </c>
      <c r="C3354" t="s">
        <v>14106</v>
      </c>
      <c r="D3354" t="s">
        <v>14107</v>
      </c>
    </row>
    <row r="3355" spans="1:4" x14ac:dyDescent="0.25">
      <c r="A3355" t="s">
        <v>14108</v>
      </c>
      <c r="B3355" t="s">
        <v>14109</v>
      </c>
      <c r="C3355" t="s">
        <v>14110</v>
      </c>
      <c r="D3355" t="s">
        <v>14111</v>
      </c>
    </row>
    <row r="3356" spans="1:4" x14ac:dyDescent="0.25">
      <c r="A3356" t="s">
        <v>14112</v>
      </c>
      <c r="B3356" t="s">
        <v>14113</v>
      </c>
      <c r="C3356" t="s">
        <v>14114</v>
      </c>
      <c r="D3356" t="s">
        <v>14115</v>
      </c>
    </row>
    <row r="3357" spans="1:4" x14ac:dyDescent="0.25">
      <c r="A3357" t="s">
        <v>14116</v>
      </c>
      <c r="B3357" t="s">
        <v>14117</v>
      </c>
      <c r="C3357" t="s">
        <v>14118</v>
      </c>
      <c r="D3357" t="s">
        <v>14119</v>
      </c>
    </row>
    <row r="3358" spans="1:4" x14ac:dyDescent="0.25">
      <c r="A3358" t="s">
        <v>1126</v>
      </c>
      <c r="B3358" t="s">
        <v>14120</v>
      </c>
      <c r="C3358" t="s">
        <v>14121</v>
      </c>
      <c r="D3358" t="s">
        <v>14122</v>
      </c>
    </row>
    <row r="3359" spans="1:4" x14ac:dyDescent="0.25">
      <c r="A3359" t="s">
        <v>14123</v>
      </c>
      <c r="B3359" t="s">
        <v>14124</v>
      </c>
      <c r="C3359" t="s">
        <v>14125</v>
      </c>
      <c r="D3359" t="s">
        <v>14126</v>
      </c>
    </row>
    <row r="3360" spans="1:4" x14ac:dyDescent="0.25">
      <c r="A3360" t="s">
        <v>14127</v>
      </c>
      <c r="B3360" t="s">
        <v>14128</v>
      </c>
      <c r="C3360" t="s">
        <v>14129</v>
      </c>
      <c r="D3360" t="s">
        <v>14130</v>
      </c>
    </row>
    <row r="3361" spans="1:4" x14ac:dyDescent="0.25">
      <c r="A3361" t="s">
        <v>14131</v>
      </c>
      <c r="B3361" t="s">
        <v>14132</v>
      </c>
      <c r="C3361" t="s">
        <v>14133</v>
      </c>
      <c r="D3361" t="s">
        <v>14134</v>
      </c>
    </row>
    <row r="3362" spans="1:4" x14ac:dyDescent="0.25">
      <c r="A3362" t="s">
        <v>14135</v>
      </c>
      <c r="B3362" t="s">
        <v>14136</v>
      </c>
      <c r="C3362" t="s">
        <v>14137</v>
      </c>
      <c r="D3362" t="s">
        <v>14138</v>
      </c>
    </row>
    <row r="3363" spans="1:4" x14ac:dyDescent="0.25">
      <c r="A3363" t="s">
        <v>14139</v>
      </c>
      <c r="B3363" t="s">
        <v>14140</v>
      </c>
      <c r="C3363" t="s">
        <v>14141</v>
      </c>
      <c r="D3363" t="s">
        <v>14142</v>
      </c>
    </row>
    <row r="3364" spans="1:4" x14ac:dyDescent="0.25">
      <c r="A3364" t="s">
        <v>14143</v>
      </c>
      <c r="B3364" t="s">
        <v>14144</v>
      </c>
      <c r="C3364" t="s">
        <v>14145</v>
      </c>
      <c r="D3364" t="s">
        <v>14146</v>
      </c>
    </row>
    <row r="3365" spans="1:4" x14ac:dyDescent="0.25">
      <c r="A3365" t="s">
        <v>14147</v>
      </c>
      <c r="B3365" t="s">
        <v>14148</v>
      </c>
      <c r="C3365" t="s">
        <v>14149</v>
      </c>
      <c r="D3365" t="s">
        <v>14150</v>
      </c>
    </row>
    <row r="3366" spans="1:4" x14ac:dyDescent="0.25">
      <c r="A3366" t="s">
        <v>14151</v>
      </c>
      <c r="B3366" t="s">
        <v>14152</v>
      </c>
      <c r="C3366" t="s">
        <v>14153</v>
      </c>
      <c r="D3366" t="s">
        <v>14154</v>
      </c>
    </row>
    <row r="3367" spans="1:4" x14ac:dyDescent="0.25">
      <c r="A3367" t="s">
        <v>14155</v>
      </c>
      <c r="B3367" t="s">
        <v>14156</v>
      </c>
      <c r="C3367" t="s">
        <v>14157</v>
      </c>
      <c r="D3367" t="s">
        <v>14158</v>
      </c>
    </row>
    <row r="3368" spans="1:4" x14ac:dyDescent="0.25">
      <c r="A3368" t="s">
        <v>14159</v>
      </c>
      <c r="B3368" t="s">
        <v>14160</v>
      </c>
      <c r="C3368" t="s">
        <v>14161</v>
      </c>
      <c r="D3368" t="s">
        <v>14162</v>
      </c>
    </row>
    <row r="3369" spans="1:4" x14ac:dyDescent="0.25">
      <c r="A3369" t="s">
        <v>14163</v>
      </c>
      <c r="B3369" t="s">
        <v>14164</v>
      </c>
      <c r="C3369" t="s">
        <v>14165</v>
      </c>
      <c r="D3369" t="s">
        <v>14166</v>
      </c>
    </row>
    <row r="3370" spans="1:4" x14ac:dyDescent="0.25">
      <c r="A3370" t="s">
        <v>67</v>
      </c>
      <c r="B3370" t="s">
        <v>14167</v>
      </c>
      <c r="C3370" t="s">
        <v>14168</v>
      </c>
      <c r="D3370" t="s">
        <v>14169</v>
      </c>
    </row>
    <row r="3371" spans="1:4" x14ac:dyDescent="0.25">
      <c r="A3371" t="s">
        <v>14170</v>
      </c>
      <c r="B3371" t="s">
        <v>14171</v>
      </c>
      <c r="C3371" t="s">
        <v>14172</v>
      </c>
      <c r="D3371" t="s">
        <v>14173</v>
      </c>
    </row>
    <row r="3372" spans="1:4" x14ac:dyDescent="0.25">
      <c r="A3372" t="s">
        <v>14174</v>
      </c>
      <c r="B3372" t="s">
        <v>14175</v>
      </c>
      <c r="C3372" t="s">
        <v>14176</v>
      </c>
      <c r="D3372" t="s">
        <v>14177</v>
      </c>
    </row>
    <row r="3373" spans="1:4" x14ac:dyDescent="0.25">
      <c r="A3373" t="s">
        <v>14178</v>
      </c>
      <c r="B3373" t="s">
        <v>14179</v>
      </c>
      <c r="C3373" t="s">
        <v>14180</v>
      </c>
      <c r="D3373" t="s">
        <v>14181</v>
      </c>
    </row>
    <row r="3374" spans="1:4" x14ac:dyDescent="0.25">
      <c r="A3374" t="s">
        <v>14182</v>
      </c>
      <c r="B3374" t="s">
        <v>14183</v>
      </c>
      <c r="C3374" t="s">
        <v>14184</v>
      </c>
      <c r="D3374" t="s">
        <v>14185</v>
      </c>
    </row>
    <row r="3375" spans="1:4" x14ac:dyDescent="0.25">
      <c r="A3375" t="s">
        <v>14186</v>
      </c>
      <c r="B3375" t="s">
        <v>14187</v>
      </c>
      <c r="C3375" t="s">
        <v>14188</v>
      </c>
      <c r="D3375" t="s">
        <v>14189</v>
      </c>
    </row>
    <row r="3376" spans="1:4" x14ac:dyDescent="0.25">
      <c r="A3376" t="s">
        <v>6955</v>
      </c>
      <c r="B3376" t="s">
        <v>14190</v>
      </c>
      <c r="C3376" t="s">
        <v>14191</v>
      </c>
      <c r="D3376" t="s">
        <v>14192</v>
      </c>
    </row>
    <row r="3377" spans="1:4" x14ac:dyDescent="0.25">
      <c r="A3377" t="s">
        <v>14193</v>
      </c>
      <c r="B3377" t="s">
        <v>14194</v>
      </c>
      <c r="C3377" t="s">
        <v>14195</v>
      </c>
      <c r="D3377" t="s">
        <v>14196</v>
      </c>
    </row>
    <row r="3378" spans="1:4" x14ac:dyDescent="0.25">
      <c r="A3378" t="s">
        <v>14197</v>
      </c>
      <c r="B3378" t="s">
        <v>14198</v>
      </c>
      <c r="C3378" t="s">
        <v>14199</v>
      </c>
      <c r="D3378" t="s">
        <v>14200</v>
      </c>
    </row>
    <row r="3379" spans="1:4" x14ac:dyDescent="0.25">
      <c r="A3379" t="s">
        <v>14201</v>
      </c>
      <c r="B3379" t="s">
        <v>14202</v>
      </c>
      <c r="C3379" t="s">
        <v>14203</v>
      </c>
      <c r="D3379" t="s">
        <v>14204</v>
      </c>
    </row>
    <row r="3380" spans="1:4" x14ac:dyDescent="0.25">
      <c r="A3380" t="s">
        <v>14205</v>
      </c>
      <c r="B3380" t="s">
        <v>14206</v>
      </c>
      <c r="C3380" t="s">
        <v>14207</v>
      </c>
      <c r="D3380" t="s">
        <v>14208</v>
      </c>
    </row>
    <row r="3381" spans="1:4" x14ac:dyDescent="0.25">
      <c r="A3381" t="s">
        <v>14209</v>
      </c>
      <c r="B3381" t="s">
        <v>14210</v>
      </c>
      <c r="C3381" t="s">
        <v>14211</v>
      </c>
      <c r="D3381" t="s">
        <v>14212</v>
      </c>
    </row>
    <row r="3382" spans="1:4" x14ac:dyDescent="0.25">
      <c r="A3382" t="s">
        <v>83</v>
      </c>
      <c r="B3382" t="s">
        <v>14213</v>
      </c>
      <c r="C3382" t="s">
        <v>14214</v>
      </c>
      <c r="D3382" t="s">
        <v>14215</v>
      </c>
    </row>
    <row r="3383" spans="1:4" x14ac:dyDescent="0.25">
      <c r="A3383" t="s">
        <v>14216</v>
      </c>
      <c r="B3383" t="s">
        <v>14217</v>
      </c>
      <c r="C3383" t="s">
        <v>14218</v>
      </c>
      <c r="D3383" t="s">
        <v>14219</v>
      </c>
    </row>
    <row r="3384" spans="1:4" x14ac:dyDescent="0.25">
      <c r="A3384" t="s">
        <v>14220</v>
      </c>
      <c r="B3384" t="s">
        <v>14221</v>
      </c>
      <c r="C3384" t="s">
        <v>14222</v>
      </c>
      <c r="D3384" t="s">
        <v>14223</v>
      </c>
    </row>
    <row r="3385" spans="1:4" x14ac:dyDescent="0.25">
      <c r="A3385" t="s">
        <v>14224</v>
      </c>
      <c r="B3385" t="s">
        <v>14225</v>
      </c>
      <c r="C3385" t="s">
        <v>14226</v>
      </c>
      <c r="D3385" t="s">
        <v>14227</v>
      </c>
    </row>
    <row r="3386" spans="1:4" x14ac:dyDescent="0.25">
      <c r="A3386" t="s">
        <v>14228</v>
      </c>
      <c r="B3386" t="s">
        <v>14229</v>
      </c>
      <c r="C3386" t="s">
        <v>14230</v>
      </c>
      <c r="D3386" t="s">
        <v>14231</v>
      </c>
    </row>
    <row r="3387" spans="1:4" x14ac:dyDescent="0.25">
      <c r="A3387" t="s">
        <v>14232</v>
      </c>
      <c r="B3387" t="s">
        <v>14233</v>
      </c>
      <c r="C3387" t="s">
        <v>14234</v>
      </c>
      <c r="D3387" t="s">
        <v>14235</v>
      </c>
    </row>
    <row r="3388" spans="1:4" x14ac:dyDescent="0.25">
      <c r="A3388" t="s">
        <v>14236</v>
      </c>
      <c r="B3388" t="s">
        <v>14237</v>
      </c>
      <c r="C3388" t="s">
        <v>14238</v>
      </c>
      <c r="D3388" t="s">
        <v>14239</v>
      </c>
    </row>
    <row r="3389" spans="1:4" x14ac:dyDescent="0.25">
      <c r="A3389" t="s">
        <v>14240</v>
      </c>
      <c r="B3389" t="s">
        <v>14241</v>
      </c>
      <c r="C3389" t="s">
        <v>14242</v>
      </c>
      <c r="D3389" t="s">
        <v>14243</v>
      </c>
    </row>
    <row r="3390" spans="1:4" x14ac:dyDescent="0.25">
      <c r="A3390" t="s">
        <v>14244</v>
      </c>
      <c r="B3390" t="s">
        <v>14245</v>
      </c>
      <c r="C3390" t="s">
        <v>14246</v>
      </c>
      <c r="D3390" t="s">
        <v>14247</v>
      </c>
    </row>
    <row r="3391" spans="1:4" x14ac:dyDescent="0.25">
      <c r="A3391" t="s">
        <v>14248</v>
      </c>
      <c r="B3391" t="s">
        <v>14249</v>
      </c>
      <c r="C3391" t="s">
        <v>14250</v>
      </c>
      <c r="D3391" t="s">
        <v>14251</v>
      </c>
    </row>
    <row r="3392" spans="1:4" x14ac:dyDescent="0.25">
      <c r="A3392" t="s">
        <v>14252</v>
      </c>
      <c r="B3392" t="s">
        <v>14253</v>
      </c>
      <c r="C3392" t="s">
        <v>14254</v>
      </c>
      <c r="D3392" t="s">
        <v>14255</v>
      </c>
    </row>
    <row r="3393" spans="1:4" x14ac:dyDescent="0.25">
      <c r="A3393" t="s">
        <v>2587</v>
      </c>
      <c r="B3393" t="s">
        <v>2588</v>
      </c>
      <c r="C3393" t="s">
        <v>14256</v>
      </c>
      <c r="D3393" t="s">
        <v>14257</v>
      </c>
    </row>
    <row r="3394" spans="1:4" x14ac:dyDescent="0.25">
      <c r="A3394" t="s">
        <v>14258</v>
      </c>
      <c r="B3394" t="s">
        <v>14259</v>
      </c>
      <c r="C3394" t="s">
        <v>14260</v>
      </c>
      <c r="D3394" t="s">
        <v>14261</v>
      </c>
    </row>
    <row r="3395" spans="1:4" x14ac:dyDescent="0.25">
      <c r="A3395" t="s">
        <v>14262</v>
      </c>
      <c r="B3395" t="s">
        <v>14263</v>
      </c>
      <c r="C3395" t="s">
        <v>14264</v>
      </c>
      <c r="D3395" t="s">
        <v>14265</v>
      </c>
    </row>
    <row r="3396" spans="1:4" x14ac:dyDescent="0.25">
      <c r="A3396" t="s">
        <v>14266</v>
      </c>
      <c r="B3396" t="s">
        <v>14267</v>
      </c>
      <c r="C3396" t="s">
        <v>14268</v>
      </c>
      <c r="D3396" t="s">
        <v>14269</v>
      </c>
    </row>
    <row r="3397" spans="1:4" x14ac:dyDescent="0.25">
      <c r="A3397" t="s">
        <v>14270</v>
      </c>
      <c r="B3397" t="s">
        <v>14271</v>
      </c>
      <c r="C3397" t="s">
        <v>14272</v>
      </c>
      <c r="D3397" t="s">
        <v>14273</v>
      </c>
    </row>
    <row r="3398" spans="1:4" x14ac:dyDescent="0.25">
      <c r="A3398" t="s">
        <v>14274</v>
      </c>
      <c r="B3398" t="s">
        <v>14275</v>
      </c>
      <c r="C3398" t="s">
        <v>14276</v>
      </c>
      <c r="D3398" t="s">
        <v>14277</v>
      </c>
    </row>
    <row r="3399" spans="1:4" x14ac:dyDescent="0.25">
      <c r="A3399" t="s">
        <v>14278</v>
      </c>
      <c r="B3399" t="s">
        <v>14279</v>
      </c>
      <c r="C3399" t="s">
        <v>14280</v>
      </c>
      <c r="D3399" t="s">
        <v>14281</v>
      </c>
    </row>
    <row r="3400" spans="1:4" x14ac:dyDescent="0.25">
      <c r="A3400" t="s">
        <v>14282</v>
      </c>
      <c r="B3400" t="s">
        <v>14283</v>
      </c>
      <c r="C3400" t="s">
        <v>14284</v>
      </c>
      <c r="D3400" t="s">
        <v>14285</v>
      </c>
    </row>
    <row r="3401" spans="1:4" x14ac:dyDescent="0.25">
      <c r="A3401" t="s">
        <v>14286</v>
      </c>
      <c r="B3401" t="s">
        <v>14287</v>
      </c>
      <c r="C3401" t="s">
        <v>14288</v>
      </c>
      <c r="D3401" t="s">
        <v>14289</v>
      </c>
    </row>
    <row r="3402" spans="1:4" x14ac:dyDescent="0.25">
      <c r="A3402" t="s">
        <v>14290</v>
      </c>
      <c r="B3402" t="s">
        <v>14291</v>
      </c>
      <c r="C3402" t="s">
        <v>14292</v>
      </c>
      <c r="D3402" t="s">
        <v>14293</v>
      </c>
    </row>
    <row r="3403" spans="1:4" x14ac:dyDescent="0.25">
      <c r="A3403" t="s">
        <v>14294</v>
      </c>
      <c r="B3403" t="s">
        <v>14295</v>
      </c>
      <c r="C3403" t="s">
        <v>14296</v>
      </c>
      <c r="D3403" t="s">
        <v>14297</v>
      </c>
    </row>
    <row r="3404" spans="1:4" x14ac:dyDescent="0.25">
      <c r="A3404" t="s">
        <v>14298</v>
      </c>
      <c r="B3404" t="s">
        <v>14299</v>
      </c>
      <c r="C3404" t="s">
        <v>14300</v>
      </c>
      <c r="D3404" t="s">
        <v>14301</v>
      </c>
    </row>
    <row r="3405" spans="1:4" x14ac:dyDescent="0.25">
      <c r="A3405" t="s">
        <v>14302</v>
      </c>
      <c r="B3405" t="s">
        <v>14303</v>
      </c>
      <c r="C3405" t="s">
        <v>14304</v>
      </c>
      <c r="D3405" t="s">
        <v>14305</v>
      </c>
    </row>
    <row r="3406" spans="1:4" x14ac:dyDescent="0.25">
      <c r="A3406" t="s">
        <v>14306</v>
      </c>
      <c r="B3406" t="s">
        <v>14307</v>
      </c>
      <c r="C3406" t="s">
        <v>14308</v>
      </c>
      <c r="D3406" t="s">
        <v>14309</v>
      </c>
    </row>
    <row r="3407" spans="1:4" x14ac:dyDescent="0.25">
      <c r="A3407" t="s">
        <v>14310</v>
      </c>
      <c r="B3407" t="s">
        <v>14311</v>
      </c>
      <c r="C3407" t="s">
        <v>14312</v>
      </c>
      <c r="D3407" t="s">
        <v>14313</v>
      </c>
    </row>
    <row r="3408" spans="1:4" x14ac:dyDescent="0.25">
      <c r="A3408" t="s">
        <v>14314</v>
      </c>
      <c r="B3408" t="s">
        <v>14315</v>
      </c>
      <c r="C3408" t="s">
        <v>14316</v>
      </c>
      <c r="D3408" t="s">
        <v>14317</v>
      </c>
    </row>
    <row r="3409" spans="1:4" x14ac:dyDescent="0.25">
      <c r="A3409" t="s">
        <v>14318</v>
      </c>
      <c r="B3409" t="s">
        <v>14319</v>
      </c>
      <c r="C3409" t="s">
        <v>14320</v>
      </c>
      <c r="D3409" t="s">
        <v>14321</v>
      </c>
    </row>
    <row r="3410" spans="1:4" x14ac:dyDescent="0.25">
      <c r="A3410" t="s">
        <v>14322</v>
      </c>
      <c r="B3410" t="s">
        <v>14323</v>
      </c>
      <c r="C3410" t="s">
        <v>14324</v>
      </c>
      <c r="D3410" t="s">
        <v>14325</v>
      </c>
    </row>
    <row r="3411" spans="1:4" x14ac:dyDescent="0.25">
      <c r="A3411" t="s">
        <v>14326</v>
      </c>
      <c r="B3411" t="s">
        <v>14327</v>
      </c>
      <c r="C3411" t="s">
        <v>14328</v>
      </c>
      <c r="D3411" t="s">
        <v>14329</v>
      </c>
    </row>
    <row r="3412" spans="1:4" x14ac:dyDescent="0.25">
      <c r="A3412" t="s">
        <v>14330</v>
      </c>
      <c r="B3412" t="s">
        <v>14331</v>
      </c>
      <c r="C3412" t="s">
        <v>14332</v>
      </c>
      <c r="D3412" t="s">
        <v>14333</v>
      </c>
    </row>
    <row r="3413" spans="1:4" x14ac:dyDescent="0.25">
      <c r="A3413" t="s">
        <v>14334</v>
      </c>
      <c r="B3413" t="s">
        <v>14335</v>
      </c>
      <c r="C3413" t="s">
        <v>14336</v>
      </c>
      <c r="D3413" t="s">
        <v>14337</v>
      </c>
    </row>
    <row r="3414" spans="1:4" x14ac:dyDescent="0.25">
      <c r="A3414" t="s">
        <v>14338</v>
      </c>
      <c r="B3414" t="s">
        <v>14339</v>
      </c>
      <c r="C3414" t="s">
        <v>14340</v>
      </c>
      <c r="D3414" t="s">
        <v>14341</v>
      </c>
    </row>
    <row r="3415" spans="1:4" x14ac:dyDescent="0.25">
      <c r="A3415" t="s">
        <v>14342</v>
      </c>
      <c r="B3415" t="s">
        <v>14343</v>
      </c>
      <c r="C3415" t="s">
        <v>14344</v>
      </c>
      <c r="D3415" t="s">
        <v>14345</v>
      </c>
    </row>
    <row r="3416" spans="1:4" x14ac:dyDescent="0.25">
      <c r="A3416" t="s">
        <v>14346</v>
      </c>
      <c r="B3416" t="s">
        <v>14347</v>
      </c>
      <c r="C3416" t="s">
        <v>14348</v>
      </c>
      <c r="D3416" t="s">
        <v>14349</v>
      </c>
    </row>
    <row r="3417" spans="1:4" x14ac:dyDescent="0.25">
      <c r="A3417" t="s">
        <v>14350</v>
      </c>
      <c r="B3417" t="s">
        <v>14351</v>
      </c>
      <c r="C3417" t="s">
        <v>14352</v>
      </c>
      <c r="D3417" t="s">
        <v>14353</v>
      </c>
    </row>
    <row r="3418" spans="1:4" x14ac:dyDescent="0.25">
      <c r="A3418" t="s">
        <v>14354</v>
      </c>
      <c r="B3418" t="s">
        <v>14355</v>
      </c>
      <c r="C3418" t="s">
        <v>14356</v>
      </c>
      <c r="D3418" t="s">
        <v>14357</v>
      </c>
    </row>
    <row r="3419" spans="1:4" x14ac:dyDescent="0.25">
      <c r="A3419" t="s">
        <v>14358</v>
      </c>
      <c r="B3419" t="s">
        <v>14359</v>
      </c>
      <c r="C3419" t="s">
        <v>14360</v>
      </c>
      <c r="D3419" t="s">
        <v>14361</v>
      </c>
    </row>
    <row r="3420" spans="1:4" x14ac:dyDescent="0.25">
      <c r="A3420" t="s">
        <v>14362</v>
      </c>
      <c r="B3420" t="s">
        <v>14363</v>
      </c>
      <c r="C3420" t="s">
        <v>14364</v>
      </c>
      <c r="D3420" t="s">
        <v>14365</v>
      </c>
    </row>
    <row r="3421" spans="1:4" x14ac:dyDescent="0.25">
      <c r="A3421" t="s">
        <v>14366</v>
      </c>
      <c r="B3421" t="s">
        <v>14367</v>
      </c>
      <c r="C3421" t="s">
        <v>14368</v>
      </c>
      <c r="D3421" t="s">
        <v>14369</v>
      </c>
    </row>
    <row r="3422" spans="1:4" x14ac:dyDescent="0.25">
      <c r="A3422" t="s">
        <v>14370</v>
      </c>
      <c r="B3422" t="s">
        <v>14371</v>
      </c>
      <c r="C3422" t="s">
        <v>14372</v>
      </c>
      <c r="D3422" t="s">
        <v>14373</v>
      </c>
    </row>
    <row r="3423" spans="1:4" x14ac:dyDescent="0.25">
      <c r="A3423" t="s">
        <v>14374</v>
      </c>
      <c r="B3423" t="s">
        <v>14375</v>
      </c>
      <c r="C3423" t="s">
        <v>14376</v>
      </c>
      <c r="D3423" t="s">
        <v>12652</v>
      </c>
    </row>
    <row r="3424" spans="1:4" x14ac:dyDescent="0.25">
      <c r="A3424" t="s">
        <v>14377</v>
      </c>
      <c r="B3424" t="s">
        <v>14378</v>
      </c>
      <c r="C3424" t="s">
        <v>14379</v>
      </c>
      <c r="D3424" t="s">
        <v>14380</v>
      </c>
    </row>
    <row r="3425" spans="1:4" x14ac:dyDescent="0.25">
      <c r="A3425" t="s">
        <v>14381</v>
      </c>
      <c r="B3425" t="s">
        <v>14382</v>
      </c>
      <c r="C3425" t="s">
        <v>14383</v>
      </c>
      <c r="D3425" t="s">
        <v>14384</v>
      </c>
    </row>
    <row r="3426" spans="1:4" x14ac:dyDescent="0.25">
      <c r="A3426" t="s">
        <v>14385</v>
      </c>
      <c r="B3426" t="s">
        <v>14386</v>
      </c>
      <c r="C3426" t="s">
        <v>14387</v>
      </c>
      <c r="D3426" t="s">
        <v>14388</v>
      </c>
    </row>
    <row r="3427" spans="1:4" x14ac:dyDescent="0.25">
      <c r="A3427" t="s">
        <v>14389</v>
      </c>
      <c r="B3427" t="s">
        <v>14390</v>
      </c>
      <c r="C3427" t="s">
        <v>14391</v>
      </c>
      <c r="D3427" t="s">
        <v>14365</v>
      </c>
    </row>
    <row r="3428" spans="1:4" x14ac:dyDescent="0.25">
      <c r="A3428" t="s">
        <v>14392</v>
      </c>
      <c r="B3428" t="s">
        <v>14393</v>
      </c>
      <c r="C3428" t="s">
        <v>14394</v>
      </c>
      <c r="D3428" t="s">
        <v>14395</v>
      </c>
    </row>
    <row r="3429" spans="1:4" x14ac:dyDescent="0.25">
      <c r="A3429" t="s">
        <v>14396</v>
      </c>
      <c r="B3429" t="s">
        <v>14397</v>
      </c>
      <c r="C3429" t="s">
        <v>14398</v>
      </c>
      <c r="D3429" t="s">
        <v>14399</v>
      </c>
    </row>
    <row r="3430" spans="1:4" x14ac:dyDescent="0.25">
      <c r="A3430" t="s">
        <v>14400</v>
      </c>
      <c r="B3430" t="s">
        <v>14401</v>
      </c>
      <c r="C3430" t="s">
        <v>14402</v>
      </c>
      <c r="D3430" t="s">
        <v>14403</v>
      </c>
    </row>
    <row r="3431" spans="1:4" x14ac:dyDescent="0.25">
      <c r="A3431" t="s">
        <v>14404</v>
      </c>
      <c r="B3431" t="s">
        <v>14405</v>
      </c>
      <c r="C3431" t="s">
        <v>14406</v>
      </c>
      <c r="D3431" t="s">
        <v>14407</v>
      </c>
    </row>
    <row r="3432" spans="1:4" x14ac:dyDescent="0.25">
      <c r="A3432" t="s">
        <v>14408</v>
      </c>
      <c r="B3432" t="s">
        <v>14409</v>
      </c>
      <c r="C3432" t="s">
        <v>14410</v>
      </c>
      <c r="D3432" t="s">
        <v>14411</v>
      </c>
    </row>
    <row r="3433" spans="1:4" x14ac:dyDescent="0.25">
      <c r="A3433" t="s">
        <v>14412</v>
      </c>
      <c r="B3433" t="s">
        <v>14413</v>
      </c>
      <c r="C3433" t="s">
        <v>14414</v>
      </c>
      <c r="D3433" t="s">
        <v>14415</v>
      </c>
    </row>
    <row r="3434" spans="1:4" x14ac:dyDescent="0.25">
      <c r="A3434" t="s">
        <v>14416</v>
      </c>
      <c r="B3434" t="s">
        <v>14417</v>
      </c>
      <c r="C3434" t="s">
        <v>14418</v>
      </c>
      <c r="D3434" t="s">
        <v>14419</v>
      </c>
    </row>
    <row r="3435" spans="1:4" x14ac:dyDescent="0.25">
      <c r="A3435" t="s">
        <v>2344</v>
      </c>
      <c r="B3435" t="s">
        <v>2345</v>
      </c>
      <c r="C3435" t="s">
        <v>14420</v>
      </c>
      <c r="D3435" t="s">
        <v>14421</v>
      </c>
    </row>
    <row r="3436" spans="1:4" x14ac:dyDescent="0.25">
      <c r="A3436" t="s">
        <v>14422</v>
      </c>
      <c r="B3436" t="s">
        <v>14423</v>
      </c>
      <c r="C3436" t="s">
        <v>14424</v>
      </c>
      <c r="D3436" t="s">
        <v>14425</v>
      </c>
    </row>
    <row r="3437" spans="1:4" x14ac:dyDescent="0.25">
      <c r="A3437" t="s">
        <v>14426</v>
      </c>
      <c r="B3437" t="s">
        <v>14427</v>
      </c>
      <c r="C3437" t="s">
        <v>14428</v>
      </c>
      <c r="D3437" t="s">
        <v>14429</v>
      </c>
    </row>
    <row r="3438" spans="1:4" x14ac:dyDescent="0.25">
      <c r="A3438" t="s">
        <v>14430</v>
      </c>
      <c r="B3438" t="s">
        <v>14431</v>
      </c>
      <c r="C3438" t="s">
        <v>14432</v>
      </c>
      <c r="D3438" t="s">
        <v>14433</v>
      </c>
    </row>
    <row r="3439" spans="1:4" x14ac:dyDescent="0.25">
      <c r="A3439" t="s">
        <v>14434</v>
      </c>
      <c r="B3439" t="s">
        <v>14435</v>
      </c>
      <c r="C3439" t="s">
        <v>14436</v>
      </c>
      <c r="D3439" t="s">
        <v>14437</v>
      </c>
    </row>
    <row r="3440" spans="1:4" x14ac:dyDescent="0.25">
      <c r="A3440" t="s">
        <v>14438</v>
      </c>
      <c r="B3440" t="s">
        <v>14439</v>
      </c>
      <c r="C3440" t="s">
        <v>14440</v>
      </c>
      <c r="D3440" t="s">
        <v>14441</v>
      </c>
    </row>
    <row r="3441" spans="1:4" x14ac:dyDescent="0.25">
      <c r="A3441" t="s">
        <v>14442</v>
      </c>
      <c r="B3441" t="s">
        <v>14443</v>
      </c>
      <c r="C3441" t="s">
        <v>14444</v>
      </c>
      <c r="D3441" t="s">
        <v>14445</v>
      </c>
    </row>
    <row r="3442" spans="1:4" x14ac:dyDescent="0.25">
      <c r="A3442" t="s">
        <v>14446</v>
      </c>
      <c r="B3442" t="s">
        <v>14447</v>
      </c>
      <c r="C3442" t="s">
        <v>14448</v>
      </c>
      <c r="D3442" t="s">
        <v>14449</v>
      </c>
    </row>
    <row r="3443" spans="1:4" x14ac:dyDescent="0.25">
      <c r="A3443" t="s">
        <v>14450</v>
      </c>
      <c r="B3443" t="s">
        <v>14451</v>
      </c>
      <c r="C3443" t="s">
        <v>14452</v>
      </c>
      <c r="D3443" t="s">
        <v>14453</v>
      </c>
    </row>
    <row r="3444" spans="1:4" x14ac:dyDescent="0.25">
      <c r="A3444" t="s">
        <v>14454</v>
      </c>
      <c r="B3444" t="s">
        <v>14455</v>
      </c>
      <c r="C3444" t="s">
        <v>14456</v>
      </c>
      <c r="D3444" t="s">
        <v>14457</v>
      </c>
    </row>
    <row r="3445" spans="1:4" x14ac:dyDescent="0.25">
      <c r="A3445" t="s">
        <v>14458</v>
      </c>
      <c r="B3445" t="s">
        <v>14459</v>
      </c>
      <c r="C3445" t="s">
        <v>14460</v>
      </c>
      <c r="D3445" t="s">
        <v>14461</v>
      </c>
    </row>
    <row r="3446" spans="1:4" x14ac:dyDescent="0.25">
      <c r="A3446" t="s">
        <v>14462</v>
      </c>
      <c r="B3446" t="s">
        <v>14463</v>
      </c>
      <c r="C3446" t="s">
        <v>14464</v>
      </c>
      <c r="D3446" t="s">
        <v>14465</v>
      </c>
    </row>
    <row r="3447" spans="1:4" x14ac:dyDescent="0.25">
      <c r="A3447" t="s">
        <v>14466</v>
      </c>
      <c r="B3447" t="s">
        <v>14467</v>
      </c>
      <c r="C3447" t="s">
        <v>14468</v>
      </c>
      <c r="D3447" t="s">
        <v>14469</v>
      </c>
    </row>
    <row r="3448" spans="1:4" x14ac:dyDescent="0.25">
      <c r="A3448" t="s">
        <v>14470</v>
      </c>
      <c r="B3448" t="s">
        <v>14471</v>
      </c>
      <c r="C3448" t="s">
        <v>14472</v>
      </c>
      <c r="D3448" t="s">
        <v>14473</v>
      </c>
    </row>
    <row r="3449" spans="1:4" x14ac:dyDescent="0.25">
      <c r="A3449" t="s">
        <v>14474</v>
      </c>
      <c r="B3449" t="s">
        <v>14475</v>
      </c>
      <c r="C3449" t="s">
        <v>14476</v>
      </c>
      <c r="D3449" t="s">
        <v>14477</v>
      </c>
    </row>
    <row r="3450" spans="1:4" x14ac:dyDescent="0.25">
      <c r="A3450" t="s">
        <v>14478</v>
      </c>
      <c r="B3450" t="s">
        <v>14479</v>
      </c>
      <c r="C3450" t="s">
        <v>14480</v>
      </c>
      <c r="D3450" t="s">
        <v>14481</v>
      </c>
    </row>
    <row r="3451" spans="1:4" x14ac:dyDescent="0.25">
      <c r="A3451" t="s">
        <v>14482</v>
      </c>
      <c r="B3451" t="s">
        <v>14483</v>
      </c>
      <c r="C3451" t="s">
        <v>14484</v>
      </c>
      <c r="D3451" t="s">
        <v>14485</v>
      </c>
    </row>
    <row r="3452" spans="1:4" x14ac:dyDescent="0.25">
      <c r="A3452" t="s">
        <v>14486</v>
      </c>
      <c r="B3452" t="s">
        <v>203</v>
      </c>
      <c r="C3452" t="s">
        <v>14487</v>
      </c>
      <c r="D3452" t="s">
        <v>14488</v>
      </c>
    </row>
    <row r="3453" spans="1:4" x14ac:dyDescent="0.25">
      <c r="A3453" t="s">
        <v>14489</v>
      </c>
      <c r="B3453" t="s">
        <v>14490</v>
      </c>
      <c r="C3453" t="s">
        <v>14491</v>
      </c>
      <c r="D3453" t="s">
        <v>14492</v>
      </c>
    </row>
    <row r="3454" spans="1:4" x14ac:dyDescent="0.25">
      <c r="A3454" t="s">
        <v>14493</v>
      </c>
      <c r="B3454" t="s">
        <v>14494</v>
      </c>
      <c r="C3454" t="s">
        <v>14495</v>
      </c>
      <c r="D3454" t="s">
        <v>14496</v>
      </c>
    </row>
    <row r="3455" spans="1:4" x14ac:dyDescent="0.25">
      <c r="A3455" t="s">
        <v>14497</v>
      </c>
      <c r="B3455" t="s">
        <v>14498</v>
      </c>
      <c r="C3455" t="s">
        <v>14499</v>
      </c>
      <c r="D3455" t="s">
        <v>14500</v>
      </c>
    </row>
    <row r="3456" spans="1:4" x14ac:dyDescent="0.25">
      <c r="A3456" t="s">
        <v>14501</v>
      </c>
      <c r="B3456" t="s">
        <v>14502</v>
      </c>
      <c r="C3456" t="s">
        <v>14503</v>
      </c>
      <c r="D3456" t="s">
        <v>14504</v>
      </c>
    </row>
    <row r="3457" spans="1:4" x14ac:dyDescent="0.25">
      <c r="A3457" t="s">
        <v>14505</v>
      </c>
      <c r="B3457" t="s">
        <v>14506</v>
      </c>
      <c r="C3457" t="s">
        <v>14507</v>
      </c>
      <c r="D3457" t="s">
        <v>14508</v>
      </c>
    </row>
    <row r="3458" spans="1:4" x14ac:dyDescent="0.25">
      <c r="A3458" t="s">
        <v>14509</v>
      </c>
      <c r="B3458" t="s">
        <v>14510</v>
      </c>
      <c r="C3458" t="s">
        <v>14511</v>
      </c>
      <c r="D3458" t="s">
        <v>14512</v>
      </c>
    </row>
    <row r="3459" spans="1:4" x14ac:dyDescent="0.25">
      <c r="A3459" t="s">
        <v>14513</v>
      </c>
      <c r="B3459" t="s">
        <v>14514</v>
      </c>
      <c r="C3459" t="s">
        <v>14515</v>
      </c>
      <c r="D3459" t="s">
        <v>14516</v>
      </c>
    </row>
    <row r="3460" spans="1:4" x14ac:dyDescent="0.25">
      <c r="A3460" t="s">
        <v>14517</v>
      </c>
      <c r="B3460" t="s">
        <v>14518</v>
      </c>
      <c r="C3460" t="s">
        <v>14519</v>
      </c>
      <c r="D3460" t="s">
        <v>14520</v>
      </c>
    </row>
    <row r="3461" spans="1:4" x14ac:dyDescent="0.25">
      <c r="A3461" t="s">
        <v>14521</v>
      </c>
      <c r="B3461" t="s">
        <v>14522</v>
      </c>
      <c r="C3461" t="s">
        <v>14523</v>
      </c>
      <c r="D3461" t="s">
        <v>14524</v>
      </c>
    </row>
    <row r="3462" spans="1:4" x14ac:dyDescent="0.25">
      <c r="A3462" t="s">
        <v>14525</v>
      </c>
      <c r="B3462" t="s">
        <v>14526</v>
      </c>
      <c r="C3462" t="s">
        <v>14527</v>
      </c>
      <c r="D3462" t="s">
        <v>14528</v>
      </c>
    </row>
    <row r="3463" spans="1:4" x14ac:dyDescent="0.25">
      <c r="A3463" t="s">
        <v>14529</v>
      </c>
      <c r="B3463" t="s">
        <v>14530</v>
      </c>
      <c r="C3463" t="s">
        <v>14531</v>
      </c>
      <c r="D3463" t="s">
        <v>14532</v>
      </c>
    </row>
    <row r="3464" spans="1:4" x14ac:dyDescent="0.25">
      <c r="A3464" t="s">
        <v>14533</v>
      </c>
      <c r="B3464" t="s">
        <v>14534</v>
      </c>
      <c r="C3464" t="s">
        <v>14535</v>
      </c>
      <c r="D3464" t="s">
        <v>14536</v>
      </c>
    </row>
    <row r="3465" spans="1:4" x14ac:dyDescent="0.25">
      <c r="A3465" t="s">
        <v>14537</v>
      </c>
      <c r="B3465" t="s">
        <v>14538</v>
      </c>
      <c r="C3465" t="s">
        <v>14539</v>
      </c>
      <c r="D3465" t="s">
        <v>14540</v>
      </c>
    </row>
    <row r="3466" spans="1:4" x14ac:dyDescent="0.25">
      <c r="A3466" t="s">
        <v>14541</v>
      </c>
      <c r="B3466" t="s">
        <v>14542</v>
      </c>
      <c r="C3466" t="s">
        <v>14543</v>
      </c>
      <c r="D3466" t="s">
        <v>14544</v>
      </c>
    </row>
    <row r="3467" spans="1:4" x14ac:dyDescent="0.25">
      <c r="A3467" t="s">
        <v>14545</v>
      </c>
      <c r="B3467" t="s">
        <v>14546</v>
      </c>
      <c r="C3467" t="s">
        <v>14547</v>
      </c>
      <c r="D3467" t="s">
        <v>14548</v>
      </c>
    </row>
    <row r="3468" spans="1:4" x14ac:dyDescent="0.25">
      <c r="A3468" t="s">
        <v>14549</v>
      </c>
      <c r="B3468" t="s">
        <v>14550</v>
      </c>
      <c r="C3468" t="s">
        <v>14551</v>
      </c>
      <c r="D3468" t="s">
        <v>14552</v>
      </c>
    </row>
    <row r="3469" spans="1:4" x14ac:dyDescent="0.25">
      <c r="A3469" t="s">
        <v>14553</v>
      </c>
      <c r="B3469" t="s">
        <v>14554</v>
      </c>
      <c r="C3469" t="s">
        <v>14555</v>
      </c>
      <c r="D3469" t="s">
        <v>14556</v>
      </c>
    </row>
    <row r="3470" spans="1:4" x14ac:dyDescent="0.25">
      <c r="A3470" t="s">
        <v>14557</v>
      </c>
      <c r="B3470" t="s">
        <v>14558</v>
      </c>
      <c r="C3470" t="s">
        <v>14559</v>
      </c>
      <c r="D3470" t="s">
        <v>14560</v>
      </c>
    </row>
    <row r="3471" spans="1:4" x14ac:dyDescent="0.25">
      <c r="A3471" t="s">
        <v>14561</v>
      </c>
      <c r="B3471" t="s">
        <v>118</v>
      </c>
      <c r="C3471" t="s">
        <v>14562</v>
      </c>
      <c r="D3471" t="s">
        <v>14563</v>
      </c>
    </row>
    <row r="3472" spans="1:4" x14ac:dyDescent="0.25">
      <c r="A3472" t="s">
        <v>14564</v>
      </c>
      <c r="B3472" t="s">
        <v>14565</v>
      </c>
      <c r="C3472" t="s">
        <v>14566</v>
      </c>
      <c r="D3472" t="s">
        <v>14567</v>
      </c>
    </row>
    <row r="3473" spans="1:4" x14ac:dyDescent="0.25">
      <c r="A3473" t="s">
        <v>14568</v>
      </c>
      <c r="B3473" t="s">
        <v>14569</v>
      </c>
      <c r="C3473" t="s">
        <v>14570</v>
      </c>
      <c r="D3473" t="s">
        <v>14571</v>
      </c>
    </row>
    <row r="3474" spans="1:4" x14ac:dyDescent="0.25">
      <c r="A3474" t="s">
        <v>14572</v>
      </c>
      <c r="B3474" t="s">
        <v>14573</v>
      </c>
      <c r="C3474" t="s">
        <v>14574</v>
      </c>
      <c r="D3474" t="s">
        <v>14575</v>
      </c>
    </row>
    <row r="3475" spans="1:4" x14ac:dyDescent="0.25">
      <c r="A3475" t="s">
        <v>14576</v>
      </c>
      <c r="B3475" t="s">
        <v>14577</v>
      </c>
      <c r="C3475" t="s">
        <v>14578</v>
      </c>
      <c r="D3475" t="s">
        <v>14579</v>
      </c>
    </row>
    <row r="3476" spans="1:4" x14ac:dyDescent="0.25">
      <c r="A3476" t="s">
        <v>14580</v>
      </c>
      <c r="B3476" t="s">
        <v>14581</v>
      </c>
      <c r="C3476" t="s">
        <v>14582</v>
      </c>
      <c r="D3476" t="s">
        <v>14583</v>
      </c>
    </row>
    <row r="3477" spans="1:4" x14ac:dyDescent="0.25">
      <c r="A3477" t="s">
        <v>14584</v>
      </c>
      <c r="B3477" t="s">
        <v>14585</v>
      </c>
      <c r="C3477" t="s">
        <v>14586</v>
      </c>
      <c r="D3477" t="s">
        <v>14587</v>
      </c>
    </row>
    <row r="3478" spans="1:4" x14ac:dyDescent="0.25">
      <c r="A3478" t="s">
        <v>14588</v>
      </c>
      <c r="B3478" t="s">
        <v>14589</v>
      </c>
      <c r="C3478" t="s">
        <v>14590</v>
      </c>
      <c r="D3478" t="s">
        <v>14591</v>
      </c>
    </row>
    <row r="3479" spans="1:4" x14ac:dyDescent="0.25">
      <c r="A3479" t="s">
        <v>14592</v>
      </c>
      <c r="B3479" t="s">
        <v>14593</v>
      </c>
      <c r="C3479" t="s">
        <v>14594</v>
      </c>
      <c r="D3479" t="s">
        <v>14595</v>
      </c>
    </row>
    <row r="3480" spans="1:4" x14ac:dyDescent="0.25">
      <c r="A3480" t="s">
        <v>14596</v>
      </c>
      <c r="B3480" t="s">
        <v>14597</v>
      </c>
      <c r="C3480" t="s">
        <v>14598</v>
      </c>
      <c r="D3480" t="s">
        <v>14599</v>
      </c>
    </row>
    <row r="3481" spans="1:4" x14ac:dyDescent="0.25">
      <c r="A3481" t="s">
        <v>14600</v>
      </c>
      <c r="B3481" t="s">
        <v>14601</v>
      </c>
      <c r="C3481" t="s">
        <v>14602</v>
      </c>
      <c r="D3481" t="s">
        <v>14603</v>
      </c>
    </row>
    <row r="3482" spans="1:4" x14ac:dyDescent="0.25">
      <c r="A3482" t="s">
        <v>9838</v>
      </c>
      <c r="B3482" t="s">
        <v>14604</v>
      </c>
      <c r="C3482" t="s">
        <v>14605</v>
      </c>
      <c r="D3482" t="s">
        <v>14606</v>
      </c>
    </row>
    <row r="3483" spans="1:4" x14ac:dyDescent="0.25">
      <c r="A3483" t="s">
        <v>14607</v>
      </c>
      <c r="B3483" t="s">
        <v>14608</v>
      </c>
      <c r="C3483" t="s">
        <v>14609</v>
      </c>
      <c r="D3483" t="s">
        <v>13750</v>
      </c>
    </row>
    <row r="3484" spans="1:4" x14ac:dyDescent="0.25">
      <c r="A3484" t="s">
        <v>14610</v>
      </c>
      <c r="B3484" t="s">
        <v>14611</v>
      </c>
      <c r="C3484" t="s">
        <v>14612</v>
      </c>
      <c r="D3484" t="s">
        <v>14613</v>
      </c>
    </row>
    <row r="3485" spans="1:4" x14ac:dyDescent="0.25">
      <c r="A3485" t="s">
        <v>14614</v>
      </c>
      <c r="B3485" t="s">
        <v>14615</v>
      </c>
      <c r="C3485" t="s">
        <v>14616</v>
      </c>
      <c r="D3485" t="s">
        <v>14617</v>
      </c>
    </row>
    <row r="3486" spans="1:4" x14ac:dyDescent="0.25">
      <c r="A3486" t="s">
        <v>14618</v>
      </c>
      <c r="B3486" t="s">
        <v>14619</v>
      </c>
      <c r="C3486" t="s">
        <v>14620</v>
      </c>
      <c r="D3486" t="s">
        <v>14621</v>
      </c>
    </row>
    <row r="3487" spans="1:4" x14ac:dyDescent="0.25">
      <c r="A3487" t="s">
        <v>14622</v>
      </c>
      <c r="B3487" t="s">
        <v>14623</v>
      </c>
      <c r="C3487" t="s">
        <v>14624</v>
      </c>
      <c r="D3487" t="s">
        <v>14625</v>
      </c>
    </row>
    <row r="3488" spans="1:4" x14ac:dyDescent="0.25">
      <c r="A3488" t="s">
        <v>14626</v>
      </c>
      <c r="B3488" t="s">
        <v>14627</v>
      </c>
      <c r="C3488" t="s">
        <v>14628</v>
      </c>
      <c r="D3488" t="s">
        <v>14629</v>
      </c>
    </row>
    <row r="3489" spans="1:4" x14ac:dyDescent="0.25">
      <c r="A3489" t="s">
        <v>14630</v>
      </c>
      <c r="B3489" t="s">
        <v>14631</v>
      </c>
      <c r="C3489" t="s">
        <v>14632</v>
      </c>
      <c r="D3489" t="s">
        <v>14633</v>
      </c>
    </row>
    <row r="3490" spans="1:4" x14ac:dyDescent="0.25">
      <c r="A3490" t="s">
        <v>14634</v>
      </c>
      <c r="B3490" t="s">
        <v>14635</v>
      </c>
      <c r="C3490" t="s">
        <v>14636</v>
      </c>
      <c r="D3490" t="s">
        <v>14637</v>
      </c>
    </row>
    <row r="3491" spans="1:4" x14ac:dyDescent="0.25">
      <c r="A3491" t="s">
        <v>14638</v>
      </c>
      <c r="B3491" t="s">
        <v>14639</v>
      </c>
      <c r="C3491" t="s">
        <v>14640</v>
      </c>
      <c r="D3491" t="s">
        <v>14641</v>
      </c>
    </row>
    <row r="3492" spans="1:4" x14ac:dyDescent="0.25">
      <c r="A3492" t="s">
        <v>14642</v>
      </c>
      <c r="B3492" t="s">
        <v>14643</v>
      </c>
      <c r="C3492" t="s">
        <v>14644</v>
      </c>
      <c r="D3492" t="s">
        <v>14645</v>
      </c>
    </row>
    <row r="3493" spans="1:4" x14ac:dyDescent="0.25">
      <c r="A3493" t="s">
        <v>14646</v>
      </c>
      <c r="B3493" t="s">
        <v>14647</v>
      </c>
      <c r="C3493" t="s">
        <v>14648</v>
      </c>
      <c r="D3493" t="s">
        <v>14649</v>
      </c>
    </row>
    <row r="3494" spans="1:4" x14ac:dyDescent="0.25">
      <c r="A3494" t="s">
        <v>14650</v>
      </c>
      <c r="B3494" t="s">
        <v>14651</v>
      </c>
      <c r="C3494" t="s">
        <v>14652</v>
      </c>
      <c r="D3494" t="s">
        <v>14653</v>
      </c>
    </row>
    <row r="3495" spans="1:4" x14ac:dyDescent="0.25">
      <c r="A3495" t="s">
        <v>14654</v>
      </c>
      <c r="B3495" t="s">
        <v>14655</v>
      </c>
      <c r="C3495" t="s">
        <v>14656</v>
      </c>
      <c r="D3495" t="s">
        <v>14657</v>
      </c>
    </row>
    <row r="3496" spans="1:4" x14ac:dyDescent="0.25">
      <c r="A3496" t="s">
        <v>14658</v>
      </c>
      <c r="B3496" t="s">
        <v>14659</v>
      </c>
      <c r="C3496" t="s">
        <v>14660</v>
      </c>
      <c r="D3496" t="s">
        <v>14661</v>
      </c>
    </row>
    <row r="3497" spans="1:4" x14ac:dyDescent="0.25">
      <c r="A3497" t="s">
        <v>14662</v>
      </c>
      <c r="B3497" t="s">
        <v>14663</v>
      </c>
      <c r="C3497" t="s">
        <v>14664</v>
      </c>
      <c r="D3497" t="s">
        <v>14665</v>
      </c>
    </row>
    <row r="3498" spans="1:4" x14ac:dyDescent="0.25">
      <c r="A3498" t="s">
        <v>14666</v>
      </c>
      <c r="B3498" t="s">
        <v>14667</v>
      </c>
      <c r="C3498" t="s">
        <v>14668</v>
      </c>
      <c r="D3498" t="s">
        <v>14669</v>
      </c>
    </row>
    <row r="3499" spans="1:4" x14ac:dyDescent="0.25">
      <c r="A3499" t="s">
        <v>14670</v>
      </c>
      <c r="B3499" t="s">
        <v>14671</v>
      </c>
      <c r="C3499" t="s">
        <v>14672</v>
      </c>
      <c r="D3499" t="s">
        <v>14673</v>
      </c>
    </row>
    <row r="3500" spans="1:4" x14ac:dyDescent="0.25">
      <c r="A3500" t="s">
        <v>14674</v>
      </c>
      <c r="B3500" t="s">
        <v>14675</v>
      </c>
      <c r="C3500" t="s">
        <v>14676</v>
      </c>
      <c r="D3500" t="s">
        <v>14677</v>
      </c>
    </row>
    <row r="3501" spans="1:4" x14ac:dyDescent="0.25">
      <c r="A3501" t="s">
        <v>14678</v>
      </c>
      <c r="B3501" t="s">
        <v>14679</v>
      </c>
      <c r="C3501" t="s">
        <v>14680</v>
      </c>
      <c r="D3501" t="s">
        <v>14681</v>
      </c>
    </row>
    <row r="3502" spans="1:4" x14ac:dyDescent="0.25">
      <c r="A3502" t="s">
        <v>14682</v>
      </c>
      <c r="B3502" t="s">
        <v>14683</v>
      </c>
      <c r="C3502" t="s">
        <v>14684</v>
      </c>
      <c r="D3502" t="s">
        <v>14685</v>
      </c>
    </row>
    <row r="3503" spans="1:4" x14ac:dyDescent="0.25">
      <c r="A3503" t="s">
        <v>14686</v>
      </c>
      <c r="B3503" t="s">
        <v>14687</v>
      </c>
      <c r="C3503" t="s">
        <v>14688</v>
      </c>
      <c r="D3503" t="s">
        <v>14689</v>
      </c>
    </row>
    <row r="3504" spans="1:4" x14ac:dyDescent="0.25">
      <c r="A3504" t="s">
        <v>14690</v>
      </c>
      <c r="B3504" t="s">
        <v>14691</v>
      </c>
      <c r="C3504" t="s">
        <v>14692</v>
      </c>
      <c r="D3504" t="s">
        <v>14693</v>
      </c>
    </row>
    <row r="3505" spans="1:4" x14ac:dyDescent="0.25">
      <c r="A3505" t="s">
        <v>14694</v>
      </c>
      <c r="B3505" t="s">
        <v>14695</v>
      </c>
      <c r="C3505" t="s">
        <v>14696</v>
      </c>
      <c r="D3505" t="s">
        <v>14697</v>
      </c>
    </row>
    <row r="3506" spans="1:4" x14ac:dyDescent="0.25">
      <c r="A3506" t="s">
        <v>14698</v>
      </c>
      <c r="B3506" t="s">
        <v>14699</v>
      </c>
      <c r="C3506" t="s">
        <v>14700</v>
      </c>
      <c r="D3506" t="s">
        <v>14701</v>
      </c>
    </row>
    <row r="3507" spans="1:4" x14ac:dyDescent="0.25">
      <c r="A3507" t="s">
        <v>14702</v>
      </c>
      <c r="B3507" t="s">
        <v>14703</v>
      </c>
      <c r="C3507" t="s">
        <v>14704</v>
      </c>
      <c r="D3507" t="s">
        <v>14705</v>
      </c>
    </row>
    <row r="3508" spans="1:4" x14ac:dyDescent="0.25">
      <c r="A3508" t="s">
        <v>14706</v>
      </c>
      <c r="B3508" t="s">
        <v>14707</v>
      </c>
      <c r="C3508" t="s">
        <v>14708</v>
      </c>
      <c r="D3508" t="s">
        <v>14709</v>
      </c>
    </row>
    <row r="3509" spans="1:4" x14ac:dyDescent="0.25">
      <c r="A3509" t="s">
        <v>14710</v>
      </c>
      <c r="B3509" t="s">
        <v>14711</v>
      </c>
      <c r="C3509" t="s">
        <v>14712</v>
      </c>
      <c r="D3509" t="s">
        <v>14713</v>
      </c>
    </row>
    <row r="3510" spans="1:4" x14ac:dyDescent="0.25">
      <c r="A3510" t="s">
        <v>9545</v>
      </c>
      <c r="B3510" t="s">
        <v>14714</v>
      </c>
      <c r="C3510" t="s">
        <v>14715</v>
      </c>
      <c r="D3510" t="s">
        <v>14716</v>
      </c>
    </row>
    <row r="3511" spans="1:4" x14ac:dyDescent="0.25">
      <c r="A3511" t="s">
        <v>14717</v>
      </c>
      <c r="B3511" t="s">
        <v>14718</v>
      </c>
      <c r="C3511" t="s">
        <v>14719</v>
      </c>
      <c r="D3511" t="s">
        <v>14720</v>
      </c>
    </row>
    <row r="3512" spans="1:4" x14ac:dyDescent="0.25">
      <c r="A3512" t="s">
        <v>14721</v>
      </c>
      <c r="B3512" t="s">
        <v>14722</v>
      </c>
      <c r="C3512" t="s">
        <v>14723</v>
      </c>
      <c r="D3512" t="s">
        <v>14724</v>
      </c>
    </row>
    <row r="3513" spans="1:4" x14ac:dyDescent="0.25">
      <c r="A3513" t="s">
        <v>14725</v>
      </c>
      <c r="B3513" t="s">
        <v>14726</v>
      </c>
      <c r="C3513" t="s">
        <v>14727</v>
      </c>
      <c r="D3513" t="s">
        <v>14728</v>
      </c>
    </row>
    <row r="3514" spans="1:4" x14ac:dyDescent="0.25">
      <c r="A3514" t="s">
        <v>14729</v>
      </c>
      <c r="B3514" t="s">
        <v>14730</v>
      </c>
      <c r="C3514" t="s">
        <v>14731</v>
      </c>
      <c r="D3514" t="s">
        <v>14732</v>
      </c>
    </row>
    <row r="3515" spans="1:4" x14ac:dyDescent="0.25">
      <c r="A3515" t="s">
        <v>14733</v>
      </c>
      <c r="B3515" t="s">
        <v>14734</v>
      </c>
      <c r="C3515" t="s">
        <v>14735</v>
      </c>
      <c r="D3515" t="s">
        <v>14736</v>
      </c>
    </row>
    <row r="3516" spans="1:4" x14ac:dyDescent="0.25">
      <c r="A3516" t="s">
        <v>14737</v>
      </c>
      <c r="B3516" t="s">
        <v>14738</v>
      </c>
      <c r="C3516" t="s">
        <v>14739</v>
      </c>
      <c r="D3516" t="s">
        <v>14740</v>
      </c>
    </row>
    <row r="3517" spans="1:4" x14ac:dyDescent="0.25">
      <c r="A3517" t="s">
        <v>14741</v>
      </c>
      <c r="B3517" t="s">
        <v>14742</v>
      </c>
      <c r="C3517" t="s">
        <v>14743</v>
      </c>
      <c r="D3517" t="s">
        <v>14744</v>
      </c>
    </row>
    <row r="3518" spans="1:4" x14ac:dyDescent="0.25">
      <c r="A3518" t="s">
        <v>14745</v>
      </c>
      <c r="B3518" t="s">
        <v>14746</v>
      </c>
      <c r="C3518" t="s">
        <v>14747</v>
      </c>
      <c r="D3518" t="s">
        <v>14748</v>
      </c>
    </row>
    <row r="3519" spans="1:4" x14ac:dyDescent="0.25">
      <c r="A3519" t="s">
        <v>14749</v>
      </c>
      <c r="B3519" t="s">
        <v>14750</v>
      </c>
      <c r="C3519" t="s">
        <v>14751</v>
      </c>
      <c r="D3519" t="s">
        <v>14752</v>
      </c>
    </row>
    <row r="3520" spans="1:4" x14ac:dyDescent="0.25">
      <c r="A3520" t="s">
        <v>14753</v>
      </c>
      <c r="B3520" t="s">
        <v>14754</v>
      </c>
      <c r="C3520" t="s">
        <v>14755</v>
      </c>
      <c r="D3520" t="s">
        <v>14756</v>
      </c>
    </row>
    <row r="3521" spans="1:4" x14ac:dyDescent="0.25">
      <c r="A3521" t="s">
        <v>14757</v>
      </c>
      <c r="B3521" t="s">
        <v>14758</v>
      </c>
      <c r="C3521" t="s">
        <v>14759</v>
      </c>
      <c r="D3521" t="s">
        <v>14760</v>
      </c>
    </row>
    <row r="3522" spans="1:4" x14ac:dyDescent="0.25">
      <c r="A3522" t="s">
        <v>14761</v>
      </c>
      <c r="B3522" t="s">
        <v>14762</v>
      </c>
      <c r="C3522" t="s">
        <v>14763</v>
      </c>
      <c r="D3522" t="s">
        <v>14764</v>
      </c>
    </row>
    <row r="3523" spans="1:4" x14ac:dyDescent="0.25">
      <c r="A3523" t="s">
        <v>14765</v>
      </c>
      <c r="B3523" t="s">
        <v>14766</v>
      </c>
      <c r="C3523" t="s">
        <v>14767</v>
      </c>
      <c r="D3523" t="s">
        <v>14768</v>
      </c>
    </row>
    <row r="3524" spans="1:4" x14ac:dyDescent="0.25">
      <c r="A3524" t="s">
        <v>14769</v>
      </c>
      <c r="B3524" t="s">
        <v>14770</v>
      </c>
      <c r="C3524" t="s">
        <v>14771</v>
      </c>
      <c r="D3524" t="s">
        <v>14772</v>
      </c>
    </row>
    <row r="3525" spans="1:4" x14ac:dyDescent="0.25">
      <c r="A3525" t="s">
        <v>14773</v>
      </c>
      <c r="B3525" t="s">
        <v>14774</v>
      </c>
      <c r="C3525" t="s">
        <v>14775</v>
      </c>
      <c r="D3525" t="s">
        <v>14776</v>
      </c>
    </row>
    <row r="3526" spans="1:4" x14ac:dyDescent="0.25">
      <c r="A3526" t="s">
        <v>14777</v>
      </c>
      <c r="B3526" t="s">
        <v>14778</v>
      </c>
      <c r="C3526" t="s">
        <v>14779</v>
      </c>
      <c r="D3526" t="s">
        <v>14780</v>
      </c>
    </row>
    <row r="3527" spans="1:4" x14ac:dyDescent="0.25">
      <c r="A3527" t="s">
        <v>14781</v>
      </c>
      <c r="B3527" t="s">
        <v>14782</v>
      </c>
      <c r="C3527" t="s">
        <v>14783</v>
      </c>
      <c r="D3527" t="s">
        <v>14784</v>
      </c>
    </row>
    <row r="3528" spans="1:4" x14ac:dyDescent="0.25">
      <c r="A3528" t="s">
        <v>14785</v>
      </c>
      <c r="B3528" t="s">
        <v>14786</v>
      </c>
      <c r="C3528" t="s">
        <v>14787</v>
      </c>
      <c r="D3528" t="s">
        <v>14788</v>
      </c>
    </row>
    <row r="3529" spans="1:4" x14ac:dyDescent="0.25">
      <c r="A3529" t="s">
        <v>14789</v>
      </c>
      <c r="B3529" t="s">
        <v>14790</v>
      </c>
      <c r="C3529" t="s">
        <v>14791</v>
      </c>
      <c r="D3529" t="s">
        <v>14792</v>
      </c>
    </row>
    <row r="3530" spans="1:4" x14ac:dyDescent="0.25">
      <c r="A3530" t="s">
        <v>14793</v>
      </c>
      <c r="B3530" t="s">
        <v>14794</v>
      </c>
      <c r="C3530" t="s">
        <v>14795</v>
      </c>
      <c r="D3530" t="s">
        <v>14796</v>
      </c>
    </row>
    <row r="3531" spans="1:4" x14ac:dyDescent="0.25">
      <c r="A3531" t="s">
        <v>14797</v>
      </c>
      <c r="B3531" t="s">
        <v>14798</v>
      </c>
      <c r="C3531" t="s">
        <v>14799</v>
      </c>
      <c r="D3531" t="s">
        <v>14800</v>
      </c>
    </row>
    <row r="3532" spans="1:4" x14ac:dyDescent="0.25">
      <c r="A3532" t="s">
        <v>14801</v>
      </c>
      <c r="B3532" t="s">
        <v>14802</v>
      </c>
      <c r="C3532" t="s">
        <v>14803</v>
      </c>
      <c r="D3532" t="s">
        <v>14804</v>
      </c>
    </row>
    <row r="3533" spans="1:4" x14ac:dyDescent="0.25">
      <c r="A3533" t="s">
        <v>14805</v>
      </c>
      <c r="B3533" t="s">
        <v>14806</v>
      </c>
      <c r="C3533" t="s">
        <v>14807</v>
      </c>
      <c r="D3533" t="s">
        <v>14808</v>
      </c>
    </row>
    <row r="3534" spans="1:4" x14ac:dyDescent="0.25">
      <c r="A3534" t="s">
        <v>14809</v>
      </c>
      <c r="B3534" t="s">
        <v>14810</v>
      </c>
      <c r="C3534" t="s">
        <v>14811</v>
      </c>
      <c r="D3534" t="s">
        <v>14812</v>
      </c>
    </row>
    <row r="3535" spans="1:4" x14ac:dyDescent="0.25">
      <c r="A3535" t="s">
        <v>14813</v>
      </c>
      <c r="B3535" t="s">
        <v>14814</v>
      </c>
      <c r="C3535" t="s">
        <v>14815</v>
      </c>
      <c r="D3535" t="s">
        <v>14816</v>
      </c>
    </row>
    <row r="3536" spans="1:4" x14ac:dyDescent="0.25">
      <c r="A3536" t="s">
        <v>14817</v>
      </c>
      <c r="B3536" t="s">
        <v>14818</v>
      </c>
      <c r="C3536" t="s">
        <v>14819</v>
      </c>
      <c r="D3536" t="s">
        <v>14820</v>
      </c>
    </row>
    <row r="3537" spans="1:4" x14ac:dyDescent="0.25">
      <c r="A3537" t="s">
        <v>14821</v>
      </c>
      <c r="B3537" t="s">
        <v>14822</v>
      </c>
      <c r="C3537" t="s">
        <v>14823</v>
      </c>
      <c r="D3537" t="s">
        <v>14824</v>
      </c>
    </row>
    <row r="3538" spans="1:4" x14ac:dyDescent="0.25">
      <c r="A3538" t="s">
        <v>14825</v>
      </c>
      <c r="B3538" t="s">
        <v>14826</v>
      </c>
      <c r="C3538" t="s">
        <v>14827</v>
      </c>
      <c r="D3538" t="s">
        <v>14828</v>
      </c>
    </row>
    <row r="3539" spans="1:4" x14ac:dyDescent="0.25">
      <c r="A3539" t="s">
        <v>14829</v>
      </c>
      <c r="B3539" t="s">
        <v>14830</v>
      </c>
      <c r="C3539" t="s">
        <v>14831</v>
      </c>
      <c r="D3539" t="s">
        <v>14832</v>
      </c>
    </row>
    <row r="3540" spans="1:4" x14ac:dyDescent="0.25">
      <c r="A3540" t="s">
        <v>14833</v>
      </c>
      <c r="B3540" t="s">
        <v>14834</v>
      </c>
      <c r="C3540" t="s">
        <v>14835</v>
      </c>
      <c r="D3540" t="s">
        <v>14836</v>
      </c>
    </row>
    <row r="3541" spans="1:4" x14ac:dyDescent="0.25">
      <c r="A3541" t="s">
        <v>14837</v>
      </c>
      <c r="B3541" t="s">
        <v>14838</v>
      </c>
      <c r="C3541" t="s">
        <v>14839</v>
      </c>
      <c r="D3541" t="s">
        <v>14840</v>
      </c>
    </row>
    <row r="3542" spans="1:4" x14ac:dyDescent="0.25">
      <c r="A3542" t="s">
        <v>14841</v>
      </c>
      <c r="B3542" t="s">
        <v>14842</v>
      </c>
      <c r="C3542" t="s">
        <v>14843</v>
      </c>
      <c r="D3542" t="s">
        <v>14844</v>
      </c>
    </row>
    <row r="3543" spans="1:4" x14ac:dyDescent="0.25">
      <c r="A3543" t="s">
        <v>14845</v>
      </c>
      <c r="B3543" t="s">
        <v>14846</v>
      </c>
      <c r="C3543" t="s">
        <v>14847</v>
      </c>
      <c r="D3543" t="s">
        <v>14848</v>
      </c>
    </row>
    <row r="3544" spans="1:4" x14ac:dyDescent="0.25">
      <c r="A3544" t="s">
        <v>14849</v>
      </c>
      <c r="B3544" t="s">
        <v>14850</v>
      </c>
      <c r="C3544" t="s">
        <v>14851</v>
      </c>
      <c r="D3544" t="s">
        <v>14852</v>
      </c>
    </row>
    <row r="3545" spans="1:4" x14ac:dyDescent="0.25">
      <c r="A3545" t="s">
        <v>14853</v>
      </c>
      <c r="B3545" t="s">
        <v>14854</v>
      </c>
      <c r="C3545" t="s">
        <v>14855</v>
      </c>
      <c r="D3545" t="s">
        <v>14856</v>
      </c>
    </row>
    <row r="3546" spans="1:4" x14ac:dyDescent="0.25">
      <c r="A3546" t="s">
        <v>14857</v>
      </c>
      <c r="B3546" t="s">
        <v>14858</v>
      </c>
      <c r="C3546" t="s">
        <v>14859</v>
      </c>
      <c r="D3546" t="s">
        <v>14860</v>
      </c>
    </row>
    <row r="3547" spans="1:4" x14ac:dyDescent="0.25">
      <c r="A3547" t="s">
        <v>2651</v>
      </c>
      <c r="B3547" t="s">
        <v>2652</v>
      </c>
      <c r="C3547" t="s">
        <v>14861</v>
      </c>
      <c r="D3547" t="s">
        <v>14862</v>
      </c>
    </row>
    <row r="3548" spans="1:4" x14ac:dyDescent="0.25">
      <c r="A3548" t="s">
        <v>14863</v>
      </c>
      <c r="B3548" t="s">
        <v>14864</v>
      </c>
      <c r="C3548" t="s">
        <v>14865</v>
      </c>
      <c r="D3548" t="s">
        <v>14866</v>
      </c>
    </row>
    <row r="3549" spans="1:4" x14ac:dyDescent="0.25">
      <c r="A3549" t="s">
        <v>14867</v>
      </c>
      <c r="B3549" t="s">
        <v>14868</v>
      </c>
      <c r="C3549" t="s">
        <v>14869</v>
      </c>
      <c r="D3549" t="s">
        <v>14870</v>
      </c>
    </row>
    <row r="3550" spans="1:4" x14ac:dyDescent="0.25">
      <c r="A3550" t="s">
        <v>14871</v>
      </c>
      <c r="B3550" t="s">
        <v>14872</v>
      </c>
      <c r="C3550" t="s">
        <v>14873</v>
      </c>
      <c r="D3550" t="s">
        <v>14874</v>
      </c>
    </row>
    <row r="3551" spans="1:4" x14ac:dyDescent="0.25">
      <c r="A3551" t="s">
        <v>14875</v>
      </c>
      <c r="B3551" t="s">
        <v>14876</v>
      </c>
      <c r="C3551" t="s">
        <v>14877</v>
      </c>
      <c r="D3551" t="s">
        <v>14878</v>
      </c>
    </row>
    <row r="3552" spans="1:4" x14ac:dyDescent="0.25">
      <c r="A3552" t="s">
        <v>14879</v>
      </c>
      <c r="B3552" t="s">
        <v>14880</v>
      </c>
      <c r="C3552" t="s">
        <v>14881</v>
      </c>
      <c r="D3552" t="s">
        <v>14882</v>
      </c>
    </row>
    <row r="3553" spans="1:4" x14ac:dyDescent="0.25">
      <c r="A3553" t="s">
        <v>14883</v>
      </c>
      <c r="B3553" t="s">
        <v>14884</v>
      </c>
      <c r="C3553" t="s">
        <v>14885</v>
      </c>
      <c r="D3553" t="s">
        <v>14886</v>
      </c>
    </row>
    <row r="3554" spans="1:4" x14ac:dyDescent="0.25">
      <c r="A3554" t="s">
        <v>14887</v>
      </c>
      <c r="B3554" t="s">
        <v>14888</v>
      </c>
      <c r="C3554" t="s">
        <v>14889</v>
      </c>
      <c r="D3554" t="s">
        <v>14890</v>
      </c>
    </row>
    <row r="3555" spans="1:4" x14ac:dyDescent="0.25">
      <c r="A3555" t="s">
        <v>14891</v>
      </c>
      <c r="B3555" t="s">
        <v>14892</v>
      </c>
      <c r="C3555" t="s">
        <v>14893</v>
      </c>
      <c r="D3555" t="s">
        <v>14894</v>
      </c>
    </row>
    <row r="3556" spans="1:4" x14ac:dyDescent="0.25">
      <c r="A3556" t="s">
        <v>14895</v>
      </c>
      <c r="B3556" t="s">
        <v>14896</v>
      </c>
      <c r="C3556" t="s">
        <v>14897</v>
      </c>
      <c r="D3556" t="s">
        <v>14898</v>
      </c>
    </row>
    <row r="3557" spans="1:4" x14ac:dyDescent="0.25">
      <c r="A3557" t="s">
        <v>14899</v>
      </c>
      <c r="B3557" t="s">
        <v>14900</v>
      </c>
      <c r="C3557" t="s">
        <v>14901</v>
      </c>
      <c r="D3557" t="s">
        <v>14902</v>
      </c>
    </row>
    <row r="3558" spans="1:4" x14ac:dyDescent="0.25">
      <c r="A3558" t="s">
        <v>14903</v>
      </c>
      <c r="B3558" t="s">
        <v>14904</v>
      </c>
      <c r="C3558" t="s">
        <v>14905</v>
      </c>
      <c r="D3558" t="s">
        <v>14906</v>
      </c>
    </row>
    <row r="3559" spans="1:4" x14ac:dyDescent="0.25">
      <c r="A3559" t="s">
        <v>14907</v>
      </c>
      <c r="B3559" t="s">
        <v>14908</v>
      </c>
      <c r="C3559" t="s">
        <v>14909</v>
      </c>
      <c r="D3559" t="s">
        <v>14910</v>
      </c>
    </row>
    <row r="3560" spans="1:4" x14ac:dyDescent="0.25">
      <c r="A3560" t="s">
        <v>14911</v>
      </c>
      <c r="B3560" t="s">
        <v>14912</v>
      </c>
      <c r="C3560" t="s">
        <v>14913</v>
      </c>
      <c r="D3560" t="s">
        <v>14914</v>
      </c>
    </row>
    <row r="3561" spans="1:4" x14ac:dyDescent="0.25">
      <c r="A3561" t="s">
        <v>14915</v>
      </c>
      <c r="B3561" t="s">
        <v>14916</v>
      </c>
      <c r="C3561" t="s">
        <v>14917</v>
      </c>
      <c r="D3561" t="s">
        <v>14918</v>
      </c>
    </row>
    <row r="3562" spans="1:4" x14ac:dyDescent="0.25">
      <c r="A3562" t="s">
        <v>14919</v>
      </c>
      <c r="B3562" t="s">
        <v>14920</v>
      </c>
      <c r="C3562" t="s">
        <v>14921</v>
      </c>
      <c r="D3562" t="s">
        <v>14922</v>
      </c>
    </row>
    <row r="3563" spans="1:4" x14ac:dyDescent="0.25">
      <c r="A3563" t="s">
        <v>14923</v>
      </c>
      <c r="B3563" t="s">
        <v>14924</v>
      </c>
      <c r="C3563" t="s">
        <v>14925</v>
      </c>
      <c r="D3563" t="s">
        <v>14926</v>
      </c>
    </row>
    <row r="3564" spans="1:4" x14ac:dyDescent="0.25">
      <c r="A3564" t="s">
        <v>14927</v>
      </c>
      <c r="B3564" t="s">
        <v>14928</v>
      </c>
      <c r="C3564" t="s">
        <v>14929</v>
      </c>
      <c r="D3564" t="s">
        <v>14930</v>
      </c>
    </row>
    <row r="3565" spans="1:4" x14ac:dyDescent="0.25">
      <c r="A3565" t="s">
        <v>14931</v>
      </c>
      <c r="B3565" t="s">
        <v>14932</v>
      </c>
      <c r="C3565" t="s">
        <v>14933</v>
      </c>
      <c r="D3565" t="s">
        <v>14934</v>
      </c>
    </row>
    <row r="3566" spans="1:4" x14ac:dyDescent="0.25">
      <c r="A3566" t="s">
        <v>14935</v>
      </c>
      <c r="B3566" t="s">
        <v>14936</v>
      </c>
      <c r="C3566" t="s">
        <v>14937</v>
      </c>
      <c r="D3566" t="s">
        <v>14938</v>
      </c>
    </row>
    <row r="3567" spans="1:4" x14ac:dyDescent="0.25">
      <c r="A3567" t="s">
        <v>14939</v>
      </c>
      <c r="B3567" t="s">
        <v>14940</v>
      </c>
      <c r="C3567" t="s">
        <v>14941</v>
      </c>
      <c r="D3567" t="s">
        <v>14942</v>
      </c>
    </row>
    <row r="3568" spans="1:4" x14ac:dyDescent="0.25">
      <c r="A3568" t="s">
        <v>14943</v>
      </c>
      <c r="B3568" t="s">
        <v>14944</v>
      </c>
      <c r="C3568" t="s">
        <v>14945</v>
      </c>
      <c r="D3568" t="s">
        <v>14946</v>
      </c>
    </row>
    <row r="3569" spans="1:4" x14ac:dyDescent="0.25">
      <c r="A3569" t="s">
        <v>14947</v>
      </c>
      <c r="B3569" t="s">
        <v>14948</v>
      </c>
      <c r="C3569" t="s">
        <v>14949</v>
      </c>
      <c r="D3569" t="s">
        <v>14950</v>
      </c>
    </row>
    <row r="3570" spans="1:4" x14ac:dyDescent="0.25">
      <c r="A3570" t="s">
        <v>14951</v>
      </c>
      <c r="B3570" t="s">
        <v>14952</v>
      </c>
      <c r="C3570" t="s">
        <v>14953</v>
      </c>
      <c r="D3570" t="s">
        <v>14954</v>
      </c>
    </row>
    <row r="3571" spans="1:4" x14ac:dyDescent="0.25">
      <c r="A3571" t="s">
        <v>14955</v>
      </c>
      <c r="B3571" t="s">
        <v>14956</v>
      </c>
      <c r="C3571" t="s">
        <v>14957</v>
      </c>
      <c r="D3571" t="s">
        <v>14958</v>
      </c>
    </row>
    <row r="3572" spans="1:4" x14ac:dyDescent="0.25">
      <c r="A3572" t="s">
        <v>14959</v>
      </c>
      <c r="B3572" t="s">
        <v>14960</v>
      </c>
      <c r="C3572" t="s">
        <v>14961</v>
      </c>
      <c r="D3572" t="s">
        <v>14962</v>
      </c>
    </row>
    <row r="3573" spans="1:4" x14ac:dyDescent="0.25">
      <c r="A3573" t="s">
        <v>14963</v>
      </c>
      <c r="B3573" t="s">
        <v>14964</v>
      </c>
      <c r="C3573" t="s">
        <v>14965</v>
      </c>
      <c r="D3573" t="s">
        <v>14966</v>
      </c>
    </row>
    <row r="3574" spans="1:4" x14ac:dyDescent="0.25">
      <c r="A3574" t="s">
        <v>14967</v>
      </c>
      <c r="B3574" t="s">
        <v>14968</v>
      </c>
      <c r="C3574" t="s">
        <v>14969</v>
      </c>
      <c r="D3574" t="s">
        <v>14970</v>
      </c>
    </row>
    <row r="3575" spans="1:4" x14ac:dyDescent="0.25">
      <c r="A3575" t="s">
        <v>14971</v>
      </c>
      <c r="B3575" t="s">
        <v>14972</v>
      </c>
      <c r="C3575" t="s">
        <v>14973</v>
      </c>
      <c r="D3575" t="s">
        <v>14974</v>
      </c>
    </row>
    <row r="3576" spans="1:4" x14ac:dyDescent="0.25">
      <c r="A3576" t="s">
        <v>14975</v>
      </c>
      <c r="B3576" t="s">
        <v>14976</v>
      </c>
      <c r="C3576" t="s">
        <v>14977</v>
      </c>
      <c r="D3576" t="s">
        <v>14978</v>
      </c>
    </row>
    <row r="3577" spans="1:4" x14ac:dyDescent="0.25">
      <c r="A3577" t="s">
        <v>14979</v>
      </c>
      <c r="B3577" t="s">
        <v>14980</v>
      </c>
      <c r="C3577" t="s">
        <v>14981</v>
      </c>
      <c r="D3577" t="s">
        <v>14982</v>
      </c>
    </row>
    <row r="3578" spans="1:4" x14ac:dyDescent="0.25">
      <c r="A3578" t="s">
        <v>14983</v>
      </c>
      <c r="B3578" t="s">
        <v>14984</v>
      </c>
      <c r="C3578" t="s">
        <v>14985</v>
      </c>
      <c r="D3578" t="s">
        <v>14986</v>
      </c>
    </row>
    <row r="3579" spans="1:4" x14ac:dyDescent="0.25">
      <c r="A3579" t="s">
        <v>14987</v>
      </c>
      <c r="B3579" t="s">
        <v>14988</v>
      </c>
      <c r="C3579" t="s">
        <v>14989</v>
      </c>
      <c r="D3579" t="s">
        <v>14990</v>
      </c>
    </row>
    <row r="3580" spans="1:4" x14ac:dyDescent="0.25">
      <c r="A3580" t="s">
        <v>14991</v>
      </c>
      <c r="B3580" t="s">
        <v>14992</v>
      </c>
      <c r="C3580" t="s">
        <v>14993</v>
      </c>
      <c r="D3580" t="s">
        <v>14994</v>
      </c>
    </row>
    <row r="3581" spans="1:4" x14ac:dyDescent="0.25">
      <c r="A3581" t="s">
        <v>14995</v>
      </c>
      <c r="B3581" t="s">
        <v>14996</v>
      </c>
      <c r="C3581" t="s">
        <v>14997</v>
      </c>
      <c r="D3581" t="s">
        <v>14998</v>
      </c>
    </row>
    <row r="3582" spans="1:4" x14ac:dyDescent="0.25">
      <c r="A3582" t="s">
        <v>14999</v>
      </c>
      <c r="B3582" t="s">
        <v>15000</v>
      </c>
      <c r="C3582" t="s">
        <v>15001</v>
      </c>
      <c r="D3582" t="s">
        <v>15002</v>
      </c>
    </row>
    <row r="3583" spans="1:4" x14ac:dyDescent="0.25">
      <c r="A3583" t="s">
        <v>15003</v>
      </c>
      <c r="B3583" t="s">
        <v>15004</v>
      </c>
      <c r="C3583" t="s">
        <v>15005</v>
      </c>
      <c r="D3583" t="s">
        <v>15006</v>
      </c>
    </row>
    <row r="3584" spans="1:4" x14ac:dyDescent="0.25">
      <c r="A3584" t="s">
        <v>15007</v>
      </c>
      <c r="B3584" t="s">
        <v>15008</v>
      </c>
      <c r="C3584" t="s">
        <v>15009</v>
      </c>
      <c r="D3584" t="s">
        <v>15010</v>
      </c>
    </row>
    <row r="3585" spans="1:4" x14ac:dyDescent="0.25">
      <c r="A3585" t="s">
        <v>15011</v>
      </c>
      <c r="B3585" t="s">
        <v>15012</v>
      </c>
      <c r="C3585" t="s">
        <v>15013</v>
      </c>
      <c r="D3585" t="s">
        <v>15014</v>
      </c>
    </row>
    <row r="3586" spans="1:4" x14ac:dyDescent="0.25">
      <c r="A3586" t="s">
        <v>15015</v>
      </c>
      <c r="B3586" t="s">
        <v>15016</v>
      </c>
      <c r="C3586" t="s">
        <v>15017</v>
      </c>
      <c r="D3586" t="s">
        <v>15018</v>
      </c>
    </row>
    <row r="3587" spans="1:4" x14ac:dyDescent="0.25">
      <c r="A3587" t="s">
        <v>15019</v>
      </c>
      <c r="B3587" t="s">
        <v>15020</v>
      </c>
      <c r="C3587" t="s">
        <v>15021</v>
      </c>
      <c r="D3587" t="s">
        <v>15022</v>
      </c>
    </row>
    <row r="3588" spans="1:4" x14ac:dyDescent="0.25">
      <c r="A3588" t="s">
        <v>15023</v>
      </c>
      <c r="B3588" t="s">
        <v>15024</v>
      </c>
      <c r="C3588" t="s">
        <v>15025</v>
      </c>
      <c r="D3588" t="s">
        <v>15026</v>
      </c>
    </row>
    <row r="3589" spans="1:4" x14ac:dyDescent="0.25">
      <c r="A3589" t="s">
        <v>15027</v>
      </c>
      <c r="B3589" t="s">
        <v>15028</v>
      </c>
      <c r="C3589" t="s">
        <v>15029</v>
      </c>
      <c r="D3589" t="s">
        <v>15030</v>
      </c>
    </row>
    <row r="3590" spans="1:4" x14ac:dyDescent="0.25">
      <c r="A3590" t="s">
        <v>15031</v>
      </c>
      <c r="B3590" t="s">
        <v>15032</v>
      </c>
      <c r="C3590" t="s">
        <v>15033</v>
      </c>
      <c r="D3590" t="s">
        <v>15034</v>
      </c>
    </row>
    <row r="3591" spans="1:4" x14ac:dyDescent="0.25">
      <c r="A3591" t="s">
        <v>15035</v>
      </c>
      <c r="B3591" t="s">
        <v>15036</v>
      </c>
      <c r="C3591" t="s">
        <v>15037</v>
      </c>
      <c r="D3591" t="s">
        <v>15038</v>
      </c>
    </row>
    <row r="3592" spans="1:4" x14ac:dyDescent="0.25">
      <c r="A3592" t="s">
        <v>15039</v>
      </c>
      <c r="B3592" t="s">
        <v>15040</v>
      </c>
      <c r="C3592" t="s">
        <v>15041</v>
      </c>
      <c r="D3592" t="s">
        <v>15042</v>
      </c>
    </row>
    <row r="3593" spans="1:4" x14ac:dyDescent="0.25">
      <c r="A3593" t="s">
        <v>15043</v>
      </c>
      <c r="B3593" t="s">
        <v>15044</v>
      </c>
      <c r="C3593" t="s">
        <v>15045</v>
      </c>
      <c r="D3593" t="s">
        <v>15046</v>
      </c>
    </row>
    <row r="3594" spans="1:4" x14ac:dyDescent="0.25">
      <c r="A3594" t="s">
        <v>15047</v>
      </c>
      <c r="B3594" t="s">
        <v>15048</v>
      </c>
      <c r="C3594" t="s">
        <v>15049</v>
      </c>
      <c r="D3594" t="s">
        <v>15050</v>
      </c>
    </row>
    <row r="3595" spans="1:4" x14ac:dyDescent="0.25">
      <c r="A3595" t="s">
        <v>15051</v>
      </c>
      <c r="B3595" t="s">
        <v>15052</v>
      </c>
      <c r="C3595" t="s">
        <v>15053</v>
      </c>
      <c r="D3595" t="s">
        <v>15054</v>
      </c>
    </row>
    <row r="3596" spans="1:4" x14ac:dyDescent="0.25">
      <c r="A3596" t="s">
        <v>15055</v>
      </c>
      <c r="B3596" t="s">
        <v>15056</v>
      </c>
      <c r="C3596" t="s">
        <v>15057</v>
      </c>
      <c r="D3596" t="s">
        <v>15058</v>
      </c>
    </row>
    <row r="3597" spans="1:4" x14ac:dyDescent="0.25">
      <c r="A3597" t="s">
        <v>15059</v>
      </c>
      <c r="B3597" t="s">
        <v>15060</v>
      </c>
      <c r="C3597" t="s">
        <v>15061</v>
      </c>
      <c r="D3597" t="s">
        <v>15062</v>
      </c>
    </row>
    <row r="3598" spans="1:4" x14ac:dyDescent="0.25">
      <c r="A3598" t="s">
        <v>15063</v>
      </c>
      <c r="B3598" t="s">
        <v>15064</v>
      </c>
      <c r="C3598" t="s">
        <v>15065</v>
      </c>
      <c r="D3598" t="s">
        <v>15066</v>
      </c>
    </row>
    <row r="3599" spans="1:4" x14ac:dyDescent="0.25">
      <c r="A3599" t="s">
        <v>15067</v>
      </c>
      <c r="B3599" t="s">
        <v>15068</v>
      </c>
      <c r="C3599" t="s">
        <v>15069</v>
      </c>
      <c r="D3599" t="s">
        <v>15070</v>
      </c>
    </row>
    <row r="3600" spans="1:4" x14ac:dyDescent="0.25">
      <c r="A3600" t="s">
        <v>15071</v>
      </c>
      <c r="B3600" t="s">
        <v>15072</v>
      </c>
      <c r="C3600" t="s">
        <v>15073</v>
      </c>
      <c r="D3600" t="s">
        <v>15074</v>
      </c>
    </row>
    <row r="3601" spans="1:4" x14ac:dyDescent="0.25">
      <c r="A3601" t="s">
        <v>7</v>
      </c>
      <c r="B3601" t="s">
        <v>15075</v>
      </c>
      <c r="C3601" t="s">
        <v>15076</v>
      </c>
      <c r="D3601" t="s">
        <v>15077</v>
      </c>
    </row>
    <row r="3602" spans="1:4" x14ac:dyDescent="0.25">
      <c r="A3602" t="s">
        <v>15078</v>
      </c>
      <c r="B3602" t="s">
        <v>15079</v>
      </c>
      <c r="C3602" t="s">
        <v>15080</v>
      </c>
      <c r="D3602" t="s">
        <v>15081</v>
      </c>
    </row>
    <row r="3603" spans="1:4" x14ac:dyDescent="0.25">
      <c r="A3603" t="s">
        <v>4</v>
      </c>
      <c r="B3603" t="s">
        <v>15082</v>
      </c>
      <c r="C3603" t="s">
        <v>15083</v>
      </c>
      <c r="D3603" t="s">
        <v>15084</v>
      </c>
    </row>
    <row r="3604" spans="1:4" x14ac:dyDescent="0.25">
      <c r="A3604" t="s">
        <v>5</v>
      </c>
      <c r="B3604" t="s">
        <v>15085</v>
      </c>
      <c r="C3604" t="s">
        <v>15086</v>
      </c>
      <c r="D3604" t="s">
        <v>15087</v>
      </c>
    </row>
    <row r="3605" spans="1:4" x14ac:dyDescent="0.25">
      <c r="A3605" t="s">
        <v>15088</v>
      </c>
      <c r="B3605" t="s">
        <v>15089</v>
      </c>
      <c r="C3605" t="s">
        <v>15090</v>
      </c>
      <c r="D3605" t="s">
        <v>15091</v>
      </c>
    </row>
    <row r="3606" spans="1:4" x14ac:dyDescent="0.25">
      <c r="A3606" t="s">
        <v>15092</v>
      </c>
      <c r="B3606" t="s">
        <v>15093</v>
      </c>
      <c r="C3606" t="s">
        <v>15094</v>
      </c>
      <c r="D3606" t="s">
        <v>15095</v>
      </c>
    </row>
    <row r="3607" spans="1:4" x14ac:dyDescent="0.25">
      <c r="A3607" t="s">
        <v>15096</v>
      </c>
      <c r="B3607" t="s">
        <v>15097</v>
      </c>
      <c r="C3607" t="s">
        <v>15098</v>
      </c>
      <c r="D3607" t="s">
        <v>15099</v>
      </c>
    </row>
    <row r="3608" spans="1:4" x14ac:dyDescent="0.25">
      <c r="A3608" t="s">
        <v>15100</v>
      </c>
      <c r="B3608" t="s">
        <v>15101</v>
      </c>
      <c r="C3608" t="s">
        <v>15102</v>
      </c>
      <c r="D3608" t="s">
        <v>15103</v>
      </c>
    </row>
    <row r="3609" spans="1:4" x14ac:dyDescent="0.25">
      <c r="A3609" t="s">
        <v>15104</v>
      </c>
      <c r="B3609" t="s">
        <v>15105</v>
      </c>
      <c r="C3609" t="s">
        <v>15106</v>
      </c>
      <c r="D3609" t="s">
        <v>15107</v>
      </c>
    </row>
    <row r="3610" spans="1:4" x14ac:dyDescent="0.25">
      <c r="A3610" t="s">
        <v>82</v>
      </c>
      <c r="B3610" t="s">
        <v>15108</v>
      </c>
      <c r="C3610" t="s">
        <v>15109</v>
      </c>
      <c r="D3610" t="s">
        <v>15110</v>
      </c>
    </row>
    <row r="3611" spans="1:4" x14ac:dyDescent="0.25">
      <c r="A3611" t="s">
        <v>15111</v>
      </c>
      <c r="B3611" t="s">
        <v>15112</v>
      </c>
      <c r="C3611" t="s">
        <v>15113</v>
      </c>
      <c r="D3611" t="s">
        <v>15114</v>
      </c>
    </row>
    <row r="3612" spans="1:4" x14ac:dyDescent="0.25">
      <c r="A3612" t="s">
        <v>15115</v>
      </c>
      <c r="B3612" t="s">
        <v>15116</v>
      </c>
      <c r="C3612" t="s">
        <v>15117</v>
      </c>
      <c r="D3612" t="s">
        <v>15118</v>
      </c>
    </row>
    <row r="3613" spans="1:4" x14ac:dyDescent="0.25">
      <c r="A3613" t="s">
        <v>15119</v>
      </c>
      <c r="B3613" t="s">
        <v>15120</v>
      </c>
      <c r="C3613" t="s">
        <v>15121</v>
      </c>
      <c r="D3613" t="s">
        <v>15122</v>
      </c>
    </row>
    <row r="3614" spans="1:4" x14ac:dyDescent="0.25">
      <c r="A3614" t="s">
        <v>15123</v>
      </c>
      <c r="B3614" t="s">
        <v>15124</v>
      </c>
      <c r="C3614" t="s">
        <v>15125</v>
      </c>
      <c r="D3614" t="s">
        <v>15126</v>
      </c>
    </row>
    <row r="3615" spans="1:4" x14ac:dyDescent="0.25">
      <c r="A3615" t="s">
        <v>15127</v>
      </c>
      <c r="B3615" t="s">
        <v>15128</v>
      </c>
      <c r="C3615" t="s">
        <v>15129</v>
      </c>
      <c r="D3615" t="s">
        <v>15130</v>
      </c>
    </row>
    <row r="3616" spans="1:4" x14ac:dyDescent="0.25">
      <c r="A3616" t="s">
        <v>15131</v>
      </c>
      <c r="B3616" t="s">
        <v>15132</v>
      </c>
      <c r="C3616" t="s">
        <v>15133</v>
      </c>
      <c r="D3616" t="s">
        <v>15134</v>
      </c>
    </row>
    <row r="3617" spans="1:4" x14ac:dyDescent="0.25">
      <c r="A3617" t="s">
        <v>15135</v>
      </c>
      <c r="B3617" t="s">
        <v>15136</v>
      </c>
      <c r="C3617" t="s">
        <v>15137</v>
      </c>
      <c r="D3617" t="s">
        <v>15138</v>
      </c>
    </row>
    <row r="3618" spans="1:4" x14ac:dyDescent="0.25">
      <c r="A3618" t="s">
        <v>15139</v>
      </c>
      <c r="B3618" t="s">
        <v>15140</v>
      </c>
      <c r="C3618" t="s">
        <v>15141</v>
      </c>
      <c r="D3618" t="s">
        <v>15142</v>
      </c>
    </row>
    <row r="3619" spans="1:4" x14ac:dyDescent="0.25">
      <c r="A3619" t="s">
        <v>15143</v>
      </c>
      <c r="B3619" t="s">
        <v>15144</v>
      </c>
      <c r="C3619" t="s">
        <v>15145</v>
      </c>
      <c r="D3619" t="s">
        <v>15146</v>
      </c>
    </row>
    <row r="3620" spans="1:4" x14ac:dyDescent="0.25">
      <c r="A3620" t="s">
        <v>15147</v>
      </c>
      <c r="B3620" t="s">
        <v>15148</v>
      </c>
      <c r="C3620" t="s">
        <v>15149</v>
      </c>
      <c r="D3620" t="s">
        <v>15150</v>
      </c>
    </row>
    <row r="3621" spans="1:4" x14ac:dyDescent="0.25">
      <c r="A3621" t="s">
        <v>15151</v>
      </c>
      <c r="B3621" t="s">
        <v>15152</v>
      </c>
      <c r="C3621" t="s">
        <v>15153</v>
      </c>
      <c r="D3621" t="s">
        <v>15154</v>
      </c>
    </row>
    <row r="3622" spans="1:4" x14ac:dyDescent="0.25">
      <c r="A3622" t="s">
        <v>15155</v>
      </c>
      <c r="B3622" t="s">
        <v>15156</v>
      </c>
      <c r="C3622" t="s">
        <v>15157</v>
      </c>
      <c r="D3622" t="s">
        <v>15158</v>
      </c>
    </row>
    <row r="3623" spans="1:4" x14ac:dyDescent="0.25">
      <c r="A3623" t="s">
        <v>15159</v>
      </c>
      <c r="B3623" t="s">
        <v>15160</v>
      </c>
      <c r="C3623" t="s">
        <v>15161</v>
      </c>
      <c r="D3623" t="s">
        <v>15162</v>
      </c>
    </row>
    <row r="3624" spans="1:4" x14ac:dyDescent="0.25">
      <c r="A3624" t="s">
        <v>15163</v>
      </c>
      <c r="B3624" t="s">
        <v>15164</v>
      </c>
      <c r="C3624" t="s">
        <v>15165</v>
      </c>
      <c r="D3624" t="s">
        <v>15166</v>
      </c>
    </row>
    <row r="3625" spans="1:4" x14ac:dyDescent="0.25">
      <c r="A3625" t="s">
        <v>15167</v>
      </c>
      <c r="B3625" t="s">
        <v>15168</v>
      </c>
      <c r="C3625" t="s">
        <v>15169</v>
      </c>
      <c r="D3625" t="s">
        <v>15170</v>
      </c>
    </row>
    <row r="3626" spans="1:4" x14ac:dyDescent="0.25">
      <c r="A3626" t="s">
        <v>15171</v>
      </c>
      <c r="B3626" t="s">
        <v>15172</v>
      </c>
      <c r="C3626" t="s">
        <v>15173</v>
      </c>
      <c r="D3626" t="s">
        <v>15174</v>
      </c>
    </row>
    <row r="3627" spans="1:4" x14ac:dyDescent="0.25">
      <c r="A3627" t="s">
        <v>15175</v>
      </c>
      <c r="B3627" t="s">
        <v>15176</v>
      </c>
      <c r="C3627" t="s">
        <v>15177</v>
      </c>
      <c r="D3627" t="s">
        <v>15178</v>
      </c>
    </row>
    <row r="3628" spans="1:4" x14ac:dyDescent="0.25">
      <c r="A3628" t="s">
        <v>15179</v>
      </c>
      <c r="B3628" t="s">
        <v>15180</v>
      </c>
      <c r="C3628" t="s">
        <v>15181</v>
      </c>
      <c r="D3628" t="s">
        <v>15182</v>
      </c>
    </row>
    <row r="3629" spans="1:4" x14ac:dyDescent="0.25">
      <c r="A3629" t="s">
        <v>15183</v>
      </c>
      <c r="B3629" t="s">
        <v>15184</v>
      </c>
      <c r="C3629" t="s">
        <v>15185</v>
      </c>
      <c r="D3629" t="s">
        <v>15186</v>
      </c>
    </row>
    <row r="3630" spans="1:4" x14ac:dyDescent="0.25">
      <c r="A3630" t="s">
        <v>15187</v>
      </c>
      <c r="B3630" t="s">
        <v>15188</v>
      </c>
      <c r="C3630" t="s">
        <v>15189</v>
      </c>
      <c r="D3630" t="s">
        <v>15190</v>
      </c>
    </row>
    <row r="3631" spans="1:4" x14ac:dyDescent="0.25">
      <c r="A3631" t="s">
        <v>15191</v>
      </c>
      <c r="B3631" t="s">
        <v>15192</v>
      </c>
      <c r="C3631" t="s">
        <v>15193</v>
      </c>
      <c r="D3631" t="s">
        <v>15194</v>
      </c>
    </row>
    <row r="3632" spans="1:4" x14ac:dyDescent="0.25">
      <c r="A3632" t="s">
        <v>15195</v>
      </c>
      <c r="B3632" t="s">
        <v>15196</v>
      </c>
      <c r="C3632" t="s">
        <v>15197</v>
      </c>
      <c r="D3632" t="s">
        <v>15198</v>
      </c>
    </row>
    <row r="3633" spans="1:4" x14ac:dyDescent="0.25">
      <c r="A3633" t="s">
        <v>15199</v>
      </c>
      <c r="B3633" t="s">
        <v>15200</v>
      </c>
      <c r="C3633" t="s">
        <v>15201</v>
      </c>
      <c r="D3633" t="s">
        <v>15202</v>
      </c>
    </row>
    <row r="3634" spans="1:4" x14ac:dyDescent="0.25">
      <c r="A3634" t="s">
        <v>15203</v>
      </c>
      <c r="B3634" t="s">
        <v>15204</v>
      </c>
      <c r="C3634" t="s">
        <v>15205</v>
      </c>
      <c r="D3634" t="s">
        <v>15206</v>
      </c>
    </row>
    <row r="3635" spans="1:4" x14ac:dyDescent="0.25">
      <c r="A3635" t="s">
        <v>15207</v>
      </c>
      <c r="B3635" t="s">
        <v>15208</v>
      </c>
      <c r="C3635" t="s">
        <v>15209</v>
      </c>
      <c r="D3635" t="s">
        <v>15210</v>
      </c>
    </row>
    <row r="3636" spans="1:4" x14ac:dyDescent="0.25">
      <c r="A3636" t="s">
        <v>15211</v>
      </c>
      <c r="B3636" t="s">
        <v>15212</v>
      </c>
      <c r="C3636" t="s">
        <v>15213</v>
      </c>
      <c r="D3636" t="s">
        <v>15214</v>
      </c>
    </row>
    <row r="3637" spans="1:4" x14ac:dyDescent="0.25">
      <c r="A3637" t="s">
        <v>15215</v>
      </c>
      <c r="B3637" t="s">
        <v>15216</v>
      </c>
      <c r="C3637" t="s">
        <v>15217</v>
      </c>
      <c r="D3637" t="s">
        <v>15218</v>
      </c>
    </row>
    <row r="3638" spans="1:4" x14ac:dyDescent="0.25">
      <c r="A3638" t="s">
        <v>15219</v>
      </c>
      <c r="B3638" t="s">
        <v>15220</v>
      </c>
      <c r="C3638" t="s">
        <v>15221</v>
      </c>
      <c r="D3638" t="s">
        <v>15222</v>
      </c>
    </row>
    <row r="3639" spans="1:4" x14ac:dyDescent="0.25">
      <c r="A3639" t="s">
        <v>15223</v>
      </c>
      <c r="B3639" t="s">
        <v>15224</v>
      </c>
      <c r="C3639" t="s">
        <v>15225</v>
      </c>
      <c r="D3639" t="s">
        <v>15226</v>
      </c>
    </row>
    <row r="3640" spans="1:4" x14ac:dyDescent="0.25">
      <c r="A3640" t="s">
        <v>15227</v>
      </c>
      <c r="B3640" t="s">
        <v>15228</v>
      </c>
      <c r="C3640" t="s">
        <v>15229</v>
      </c>
      <c r="D3640" t="s">
        <v>15230</v>
      </c>
    </row>
    <row r="3641" spans="1:4" x14ac:dyDescent="0.25">
      <c r="A3641" t="s">
        <v>15231</v>
      </c>
      <c r="B3641" t="s">
        <v>15232</v>
      </c>
      <c r="C3641" t="s">
        <v>15233</v>
      </c>
      <c r="D3641" t="s">
        <v>15234</v>
      </c>
    </row>
    <row r="3642" spans="1:4" x14ac:dyDescent="0.25">
      <c r="A3642" t="s">
        <v>15235</v>
      </c>
      <c r="B3642" t="s">
        <v>15236</v>
      </c>
      <c r="C3642" t="s">
        <v>15237</v>
      </c>
      <c r="D3642" t="s">
        <v>15238</v>
      </c>
    </row>
    <row r="3643" spans="1:4" x14ac:dyDescent="0.25">
      <c r="A3643" t="s">
        <v>15239</v>
      </c>
      <c r="B3643" t="s">
        <v>15240</v>
      </c>
      <c r="C3643" t="s">
        <v>15241</v>
      </c>
      <c r="D3643" t="s">
        <v>15242</v>
      </c>
    </row>
    <row r="3644" spans="1:4" x14ac:dyDescent="0.25">
      <c r="A3644" t="s">
        <v>15243</v>
      </c>
      <c r="B3644" t="s">
        <v>15244</v>
      </c>
      <c r="C3644" t="s">
        <v>15245</v>
      </c>
      <c r="D3644" t="s">
        <v>15246</v>
      </c>
    </row>
    <row r="3645" spans="1:4" x14ac:dyDescent="0.25">
      <c r="A3645" t="s">
        <v>15247</v>
      </c>
      <c r="B3645" t="s">
        <v>15248</v>
      </c>
      <c r="C3645" t="s">
        <v>15249</v>
      </c>
      <c r="D3645" t="s">
        <v>15250</v>
      </c>
    </row>
    <row r="3646" spans="1:4" x14ac:dyDescent="0.25">
      <c r="A3646" t="s">
        <v>15251</v>
      </c>
      <c r="B3646" t="s">
        <v>15252</v>
      </c>
      <c r="C3646" t="s">
        <v>15253</v>
      </c>
      <c r="D3646" t="s">
        <v>15254</v>
      </c>
    </row>
    <row r="3647" spans="1:4" x14ac:dyDescent="0.25">
      <c r="A3647" t="s">
        <v>15255</v>
      </c>
      <c r="B3647" t="s">
        <v>15256</v>
      </c>
      <c r="C3647" t="s">
        <v>15257</v>
      </c>
      <c r="D3647" t="s">
        <v>15258</v>
      </c>
    </row>
    <row r="3648" spans="1:4" x14ac:dyDescent="0.25">
      <c r="A3648" t="s">
        <v>15259</v>
      </c>
      <c r="B3648" t="s">
        <v>15260</v>
      </c>
      <c r="C3648" t="s">
        <v>15261</v>
      </c>
      <c r="D3648" t="s">
        <v>15262</v>
      </c>
    </row>
    <row r="3649" spans="1:4" x14ac:dyDescent="0.25">
      <c r="A3649" t="s">
        <v>15263</v>
      </c>
      <c r="B3649" t="s">
        <v>15264</v>
      </c>
      <c r="C3649" t="s">
        <v>15265</v>
      </c>
      <c r="D3649" t="s">
        <v>15266</v>
      </c>
    </row>
    <row r="3650" spans="1:4" x14ac:dyDescent="0.25">
      <c r="A3650" t="s">
        <v>15267</v>
      </c>
      <c r="B3650" t="s">
        <v>15268</v>
      </c>
      <c r="C3650" t="s">
        <v>15269</v>
      </c>
      <c r="D3650" t="s">
        <v>15270</v>
      </c>
    </row>
    <row r="3651" spans="1:4" x14ac:dyDescent="0.25">
      <c r="A3651" t="s">
        <v>15271</v>
      </c>
      <c r="B3651" t="s">
        <v>15272</v>
      </c>
      <c r="C3651" t="s">
        <v>15273</v>
      </c>
      <c r="D3651" t="s">
        <v>15274</v>
      </c>
    </row>
    <row r="3652" spans="1:4" x14ac:dyDescent="0.25">
      <c r="A3652" t="s">
        <v>15275</v>
      </c>
      <c r="B3652" t="s">
        <v>15276</v>
      </c>
      <c r="C3652" t="s">
        <v>15277</v>
      </c>
      <c r="D3652" t="s">
        <v>15278</v>
      </c>
    </row>
    <row r="3653" spans="1:4" x14ac:dyDescent="0.25">
      <c r="A3653" t="s">
        <v>15279</v>
      </c>
      <c r="B3653" t="s">
        <v>15280</v>
      </c>
      <c r="C3653" t="s">
        <v>15281</v>
      </c>
      <c r="D3653" t="s">
        <v>15282</v>
      </c>
    </row>
    <row r="3654" spans="1:4" x14ac:dyDescent="0.25">
      <c r="A3654" t="s">
        <v>15283</v>
      </c>
      <c r="B3654" t="s">
        <v>15284</v>
      </c>
      <c r="C3654" t="s">
        <v>15285</v>
      </c>
      <c r="D3654" t="s">
        <v>15286</v>
      </c>
    </row>
    <row r="3655" spans="1:4" x14ac:dyDescent="0.25">
      <c r="A3655" t="s">
        <v>15287</v>
      </c>
      <c r="B3655" t="s">
        <v>15288</v>
      </c>
      <c r="C3655" t="s">
        <v>15289</v>
      </c>
      <c r="D3655" t="s">
        <v>15290</v>
      </c>
    </row>
    <row r="3656" spans="1:4" x14ac:dyDescent="0.25">
      <c r="A3656" t="s">
        <v>15291</v>
      </c>
      <c r="B3656" t="s">
        <v>15292</v>
      </c>
      <c r="C3656" t="s">
        <v>15293</v>
      </c>
      <c r="D3656" t="s">
        <v>15294</v>
      </c>
    </row>
    <row r="3657" spans="1:4" x14ac:dyDescent="0.25">
      <c r="A3657" t="s">
        <v>15295</v>
      </c>
      <c r="B3657" t="s">
        <v>15296</v>
      </c>
      <c r="C3657" t="s">
        <v>15297</v>
      </c>
      <c r="D3657" t="s">
        <v>15298</v>
      </c>
    </row>
    <row r="3658" spans="1:4" x14ac:dyDescent="0.25">
      <c r="A3658" t="s">
        <v>15299</v>
      </c>
      <c r="B3658" t="s">
        <v>15300</v>
      </c>
      <c r="C3658" t="s">
        <v>15301</v>
      </c>
      <c r="D3658" t="s">
        <v>15302</v>
      </c>
    </row>
    <row r="3659" spans="1:4" x14ac:dyDescent="0.25">
      <c r="A3659" t="s">
        <v>15303</v>
      </c>
      <c r="B3659" t="s">
        <v>15304</v>
      </c>
      <c r="C3659" t="s">
        <v>15305</v>
      </c>
      <c r="D3659" t="s">
        <v>15306</v>
      </c>
    </row>
    <row r="3660" spans="1:4" x14ac:dyDescent="0.25">
      <c r="A3660" t="s">
        <v>15307</v>
      </c>
      <c r="B3660" t="s">
        <v>15308</v>
      </c>
      <c r="C3660" t="s">
        <v>15309</v>
      </c>
      <c r="D3660" t="s">
        <v>15310</v>
      </c>
    </row>
    <row r="3661" spans="1:4" x14ac:dyDescent="0.25">
      <c r="A3661" t="s">
        <v>15311</v>
      </c>
      <c r="B3661" t="s">
        <v>15312</v>
      </c>
      <c r="C3661" t="s">
        <v>15313</v>
      </c>
      <c r="D3661" t="s">
        <v>15314</v>
      </c>
    </row>
    <row r="3662" spans="1:4" x14ac:dyDescent="0.25">
      <c r="A3662" t="s">
        <v>15315</v>
      </c>
      <c r="B3662" t="s">
        <v>15316</v>
      </c>
      <c r="C3662" t="s">
        <v>15317</v>
      </c>
      <c r="D3662" t="s">
        <v>15318</v>
      </c>
    </row>
    <row r="3663" spans="1:4" x14ac:dyDescent="0.25">
      <c r="A3663" t="s">
        <v>15319</v>
      </c>
      <c r="B3663" t="s">
        <v>15320</v>
      </c>
      <c r="C3663" t="s">
        <v>15321</v>
      </c>
      <c r="D3663" t="s">
        <v>15322</v>
      </c>
    </row>
    <row r="3664" spans="1:4" x14ac:dyDescent="0.25">
      <c r="A3664" t="s">
        <v>15323</v>
      </c>
      <c r="B3664" t="s">
        <v>15324</v>
      </c>
      <c r="C3664" t="s">
        <v>15325</v>
      </c>
      <c r="D3664" t="s">
        <v>15326</v>
      </c>
    </row>
    <row r="3665" spans="1:4" x14ac:dyDescent="0.25">
      <c r="A3665" t="s">
        <v>15327</v>
      </c>
      <c r="B3665" t="s">
        <v>15328</v>
      </c>
      <c r="C3665" t="s">
        <v>15329</v>
      </c>
      <c r="D3665" t="s">
        <v>15330</v>
      </c>
    </row>
    <row r="3666" spans="1:4" x14ac:dyDescent="0.25">
      <c r="A3666" t="s">
        <v>15331</v>
      </c>
      <c r="B3666" t="s">
        <v>15332</v>
      </c>
      <c r="C3666" t="s">
        <v>15333</v>
      </c>
      <c r="D3666" t="s">
        <v>15334</v>
      </c>
    </row>
    <row r="3667" spans="1:4" x14ac:dyDescent="0.25">
      <c r="A3667" t="s">
        <v>15335</v>
      </c>
      <c r="B3667" t="s">
        <v>15336</v>
      </c>
      <c r="C3667" t="s">
        <v>15337</v>
      </c>
      <c r="D3667" t="s">
        <v>15338</v>
      </c>
    </row>
    <row r="3668" spans="1:4" x14ac:dyDescent="0.25">
      <c r="A3668" t="s">
        <v>15339</v>
      </c>
      <c r="B3668" t="s">
        <v>15340</v>
      </c>
      <c r="C3668" t="s">
        <v>15341</v>
      </c>
      <c r="D3668" t="s">
        <v>15342</v>
      </c>
    </row>
    <row r="3669" spans="1:4" x14ac:dyDescent="0.25">
      <c r="A3669" t="s">
        <v>15343</v>
      </c>
      <c r="B3669" t="s">
        <v>15344</v>
      </c>
      <c r="C3669" t="s">
        <v>15345</v>
      </c>
      <c r="D3669" t="s">
        <v>15346</v>
      </c>
    </row>
    <row r="3670" spans="1:4" x14ac:dyDescent="0.25">
      <c r="A3670" t="s">
        <v>15347</v>
      </c>
      <c r="B3670" t="s">
        <v>15348</v>
      </c>
      <c r="C3670" t="s">
        <v>15349</v>
      </c>
      <c r="D3670" t="s">
        <v>15350</v>
      </c>
    </row>
    <row r="3671" spans="1:4" x14ac:dyDescent="0.25">
      <c r="A3671" t="s">
        <v>15351</v>
      </c>
      <c r="B3671" t="s">
        <v>15352</v>
      </c>
      <c r="C3671" t="s">
        <v>15353</v>
      </c>
      <c r="D3671" t="s">
        <v>15354</v>
      </c>
    </row>
    <row r="3672" spans="1:4" x14ac:dyDescent="0.25">
      <c r="A3672" t="s">
        <v>15355</v>
      </c>
      <c r="B3672" t="s">
        <v>15356</v>
      </c>
      <c r="C3672" t="s">
        <v>15357</v>
      </c>
      <c r="D3672" t="s">
        <v>15358</v>
      </c>
    </row>
    <row r="3673" spans="1:4" x14ac:dyDescent="0.25">
      <c r="A3673" t="s">
        <v>15359</v>
      </c>
      <c r="B3673" t="s">
        <v>15360</v>
      </c>
      <c r="C3673" t="s">
        <v>15361</v>
      </c>
      <c r="D3673" t="s">
        <v>15362</v>
      </c>
    </row>
    <row r="3674" spans="1:4" x14ac:dyDescent="0.25">
      <c r="A3674" t="s">
        <v>15363</v>
      </c>
      <c r="B3674" t="s">
        <v>15364</v>
      </c>
      <c r="C3674" t="s">
        <v>15365</v>
      </c>
      <c r="D3674" t="s">
        <v>15366</v>
      </c>
    </row>
    <row r="3675" spans="1:4" x14ac:dyDescent="0.25">
      <c r="A3675" t="s">
        <v>15367</v>
      </c>
      <c r="B3675" t="s">
        <v>15368</v>
      </c>
      <c r="C3675" t="s">
        <v>15369</v>
      </c>
      <c r="D3675" t="s">
        <v>15370</v>
      </c>
    </row>
    <row r="3676" spans="1:4" x14ac:dyDescent="0.25">
      <c r="A3676" t="s">
        <v>15371</v>
      </c>
      <c r="B3676" t="s">
        <v>15372</v>
      </c>
      <c r="C3676" t="s">
        <v>15373</v>
      </c>
      <c r="D3676" t="s">
        <v>15374</v>
      </c>
    </row>
    <row r="3677" spans="1:4" x14ac:dyDescent="0.25">
      <c r="A3677" t="s">
        <v>15375</v>
      </c>
      <c r="B3677" t="s">
        <v>15376</v>
      </c>
      <c r="C3677" t="s">
        <v>15377</v>
      </c>
      <c r="D3677" t="s">
        <v>15378</v>
      </c>
    </row>
    <row r="3678" spans="1:4" x14ac:dyDescent="0.25">
      <c r="A3678" t="s">
        <v>15379</v>
      </c>
      <c r="B3678" t="s">
        <v>15380</v>
      </c>
      <c r="C3678" t="s">
        <v>15381</v>
      </c>
      <c r="D3678" t="s">
        <v>15382</v>
      </c>
    </row>
    <row r="3679" spans="1:4" x14ac:dyDescent="0.25">
      <c r="A3679" t="s">
        <v>15383</v>
      </c>
      <c r="B3679" t="s">
        <v>15384</v>
      </c>
      <c r="C3679" t="s">
        <v>15385</v>
      </c>
      <c r="D3679" t="s">
        <v>15386</v>
      </c>
    </row>
    <row r="3680" spans="1:4" x14ac:dyDescent="0.25">
      <c r="A3680" t="s">
        <v>15387</v>
      </c>
      <c r="B3680" t="s">
        <v>15388</v>
      </c>
      <c r="C3680" t="s">
        <v>15389</v>
      </c>
      <c r="D3680" t="s">
        <v>15390</v>
      </c>
    </row>
    <row r="3681" spans="1:4" x14ac:dyDescent="0.25">
      <c r="A3681" t="s">
        <v>15391</v>
      </c>
      <c r="B3681" t="s">
        <v>15392</v>
      </c>
      <c r="C3681" t="s">
        <v>15393</v>
      </c>
      <c r="D3681" t="s">
        <v>15394</v>
      </c>
    </row>
    <row r="3682" spans="1:4" x14ac:dyDescent="0.25">
      <c r="A3682" t="s">
        <v>15395</v>
      </c>
      <c r="B3682" t="s">
        <v>15396</v>
      </c>
      <c r="C3682" t="s">
        <v>15397</v>
      </c>
      <c r="D3682" t="s">
        <v>15398</v>
      </c>
    </row>
    <row r="3683" spans="1:4" x14ac:dyDescent="0.25">
      <c r="A3683" t="s">
        <v>33</v>
      </c>
      <c r="B3683" t="s">
        <v>15399</v>
      </c>
      <c r="C3683" t="s">
        <v>15400</v>
      </c>
      <c r="D3683" t="s">
        <v>15401</v>
      </c>
    </row>
    <row r="3684" spans="1:4" x14ac:dyDescent="0.25">
      <c r="A3684" t="s">
        <v>15402</v>
      </c>
      <c r="B3684" t="s">
        <v>15403</v>
      </c>
      <c r="C3684" t="s">
        <v>15404</v>
      </c>
      <c r="D3684" t="s">
        <v>15405</v>
      </c>
    </row>
    <row r="3685" spans="1:4" x14ac:dyDescent="0.25">
      <c r="A3685" t="s">
        <v>15406</v>
      </c>
      <c r="B3685" t="s">
        <v>15407</v>
      </c>
      <c r="C3685" t="s">
        <v>15408</v>
      </c>
      <c r="D3685" t="s">
        <v>15409</v>
      </c>
    </row>
    <row r="3686" spans="1:4" x14ac:dyDescent="0.25">
      <c r="A3686" t="s">
        <v>15410</v>
      </c>
      <c r="B3686" t="s">
        <v>15411</v>
      </c>
      <c r="C3686" t="s">
        <v>15412</v>
      </c>
      <c r="D3686" t="s">
        <v>15413</v>
      </c>
    </row>
    <row r="3687" spans="1:4" x14ac:dyDescent="0.25">
      <c r="A3687" t="s">
        <v>15414</v>
      </c>
      <c r="B3687" t="s">
        <v>15415</v>
      </c>
      <c r="C3687" t="s">
        <v>15416</v>
      </c>
      <c r="D3687" t="s">
        <v>15417</v>
      </c>
    </row>
    <row r="3688" spans="1:4" x14ac:dyDescent="0.25">
      <c r="A3688" t="s">
        <v>15418</v>
      </c>
      <c r="B3688" t="s">
        <v>15419</v>
      </c>
      <c r="C3688" t="s">
        <v>15420</v>
      </c>
      <c r="D3688" t="s">
        <v>15421</v>
      </c>
    </row>
    <row r="3689" spans="1:4" x14ac:dyDescent="0.25">
      <c r="A3689" t="s">
        <v>15422</v>
      </c>
      <c r="B3689" t="s">
        <v>15423</v>
      </c>
      <c r="C3689" t="s">
        <v>15424</v>
      </c>
      <c r="D3689" t="s">
        <v>15425</v>
      </c>
    </row>
    <row r="3690" spans="1:4" x14ac:dyDescent="0.25">
      <c r="A3690" t="s">
        <v>15426</v>
      </c>
      <c r="B3690" t="s">
        <v>15427</v>
      </c>
      <c r="C3690" t="s">
        <v>15428</v>
      </c>
      <c r="D3690" t="s">
        <v>15429</v>
      </c>
    </row>
    <row r="3691" spans="1:4" x14ac:dyDescent="0.25">
      <c r="A3691" t="s">
        <v>15430</v>
      </c>
      <c r="B3691" t="s">
        <v>15431</v>
      </c>
      <c r="C3691" t="s">
        <v>15432</v>
      </c>
      <c r="D3691" t="s">
        <v>15433</v>
      </c>
    </row>
    <row r="3692" spans="1:4" x14ac:dyDescent="0.25">
      <c r="A3692" t="s">
        <v>15434</v>
      </c>
      <c r="B3692" t="s">
        <v>15435</v>
      </c>
      <c r="C3692" t="s">
        <v>15436</v>
      </c>
      <c r="D3692" t="s">
        <v>15437</v>
      </c>
    </row>
    <row r="3693" spans="1:4" x14ac:dyDescent="0.25">
      <c r="A3693" t="s">
        <v>15438</v>
      </c>
      <c r="B3693" t="s">
        <v>15439</v>
      </c>
      <c r="C3693" t="s">
        <v>15440</v>
      </c>
      <c r="D3693" t="s">
        <v>15441</v>
      </c>
    </row>
    <row r="3694" spans="1:4" x14ac:dyDescent="0.25">
      <c r="A3694" t="s">
        <v>15442</v>
      </c>
      <c r="B3694" t="s">
        <v>15443</v>
      </c>
      <c r="C3694" t="s">
        <v>15444</v>
      </c>
      <c r="D3694" t="s">
        <v>15445</v>
      </c>
    </row>
    <row r="3695" spans="1:4" x14ac:dyDescent="0.25">
      <c r="A3695" t="s">
        <v>15446</v>
      </c>
      <c r="B3695" t="s">
        <v>15447</v>
      </c>
      <c r="C3695" t="s">
        <v>15448</v>
      </c>
      <c r="D3695" t="s">
        <v>15449</v>
      </c>
    </row>
    <row r="3696" spans="1:4" x14ac:dyDescent="0.25">
      <c r="A3696" t="s">
        <v>15450</v>
      </c>
      <c r="B3696" t="s">
        <v>15451</v>
      </c>
      <c r="C3696" t="s">
        <v>15452</v>
      </c>
      <c r="D3696" t="s">
        <v>15453</v>
      </c>
    </row>
    <row r="3697" spans="1:4" x14ac:dyDescent="0.25">
      <c r="A3697" t="s">
        <v>15454</v>
      </c>
      <c r="B3697" t="s">
        <v>15455</v>
      </c>
      <c r="C3697" t="s">
        <v>15456</v>
      </c>
      <c r="D3697" t="s">
        <v>15457</v>
      </c>
    </row>
    <row r="3698" spans="1:4" x14ac:dyDescent="0.25">
      <c r="A3698" t="s">
        <v>15458</v>
      </c>
      <c r="B3698" t="s">
        <v>15459</v>
      </c>
      <c r="C3698" t="s">
        <v>15460</v>
      </c>
      <c r="D3698" t="s">
        <v>15461</v>
      </c>
    </row>
    <row r="3699" spans="1:4" x14ac:dyDescent="0.25">
      <c r="A3699" t="s">
        <v>15462</v>
      </c>
      <c r="B3699" t="s">
        <v>15463</v>
      </c>
      <c r="C3699" t="s">
        <v>15464</v>
      </c>
      <c r="D3699" t="s">
        <v>15465</v>
      </c>
    </row>
    <row r="3700" spans="1:4" x14ac:dyDescent="0.25">
      <c r="A3700" t="s">
        <v>15466</v>
      </c>
      <c r="B3700" t="s">
        <v>15467</v>
      </c>
      <c r="C3700" t="s">
        <v>15468</v>
      </c>
      <c r="D3700" t="s">
        <v>15469</v>
      </c>
    </row>
    <row r="3701" spans="1:4" x14ac:dyDescent="0.25">
      <c r="A3701" t="s">
        <v>15470</v>
      </c>
      <c r="B3701" t="s">
        <v>15471</v>
      </c>
      <c r="C3701" t="s">
        <v>15472</v>
      </c>
      <c r="D3701" t="s">
        <v>15473</v>
      </c>
    </row>
    <row r="3702" spans="1:4" x14ac:dyDescent="0.25">
      <c r="A3702" t="s">
        <v>15474</v>
      </c>
      <c r="B3702" t="s">
        <v>15475</v>
      </c>
      <c r="C3702" t="s">
        <v>15476</v>
      </c>
      <c r="D3702" t="s">
        <v>15477</v>
      </c>
    </row>
    <row r="3703" spans="1:4" x14ac:dyDescent="0.25">
      <c r="A3703" t="s">
        <v>15478</v>
      </c>
      <c r="B3703" t="s">
        <v>15479</v>
      </c>
      <c r="C3703" t="s">
        <v>15480</v>
      </c>
      <c r="D3703" t="s">
        <v>15481</v>
      </c>
    </row>
    <row r="3704" spans="1:4" x14ac:dyDescent="0.25">
      <c r="A3704" t="s">
        <v>15482</v>
      </c>
      <c r="B3704" t="s">
        <v>15483</v>
      </c>
      <c r="C3704" t="s">
        <v>15484</v>
      </c>
      <c r="D3704" t="s">
        <v>15485</v>
      </c>
    </row>
    <row r="3705" spans="1:4" x14ac:dyDescent="0.25">
      <c r="A3705" t="s">
        <v>15486</v>
      </c>
      <c r="B3705" t="s">
        <v>15487</v>
      </c>
      <c r="C3705" t="s">
        <v>15488</v>
      </c>
      <c r="D3705" t="s">
        <v>15489</v>
      </c>
    </row>
    <row r="3706" spans="1:4" x14ac:dyDescent="0.25">
      <c r="A3706" t="s">
        <v>15490</v>
      </c>
      <c r="B3706" t="s">
        <v>15491</v>
      </c>
      <c r="C3706" t="s">
        <v>15492</v>
      </c>
      <c r="D3706" t="s">
        <v>15493</v>
      </c>
    </row>
    <row r="3707" spans="1:4" x14ac:dyDescent="0.25">
      <c r="A3707" t="s">
        <v>15494</v>
      </c>
      <c r="B3707" t="s">
        <v>15495</v>
      </c>
      <c r="C3707" t="s">
        <v>15496</v>
      </c>
      <c r="D3707" t="s">
        <v>15497</v>
      </c>
    </row>
    <row r="3708" spans="1:4" x14ac:dyDescent="0.25">
      <c r="A3708" t="s">
        <v>15498</v>
      </c>
      <c r="B3708" t="s">
        <v>15499</v>
      </c>
      <c r="C3708" t="s">
        <v>15500</v>
      </c>
      <c r="D3708" t="s">
        <v>15501</v>
      </c>
    </row>
    <row r="3709" spans="1:4" x14ac:dyDescent="0.25">
      <c r="A3709" t="s">
        <v>15502</v>
      </c>
      <c r="B3709" t="s">
        <v>15503</v>
      </c>
      <c r="C3709" t="s">
        <v>15504</v>
      </c>
      <c r="D3709" t="s">
        <v>15505</v>
      </c>
    </row>
    <row r="3710" spans="1:4" x14ac:dyDescent="0.25">
      <c r="A3710" t="s">
        <v>15506</v>
      </c>
      <c r="B3710" t="s">
        <v>15507</v>
      </c>
      <c r="C3710" t="s">
        <v>15508</v>
      </c>
      <c r="D3710" t="s">
        <v>15509</v>
      </c>
    </row>
    <row r="3711" spans="1:4" x14ac:dyDescent="0.25">
      <c r="A3711" t="s">
        <v>15510</v>
      </c>
      <c r="B3711" t="s">
        <v>15511</v>
      </c>
      <c r="C3711" t="s">
        <v>15512</v>
      </c>
      <c r="D3711" t="s">
        <v>15513</v>
      </c>
    </row>
    <row r="3712" spans="1:4" x14ac:dyDescent="0.25">
      <c r="A3712" t="s">
        <v>15514</v>
      </c>
      <c r="B3712" t="s">
        <v>15515</v>
      </c>
      <c r="C3712" t="s">
        <v>15516</v>
      </c>
      <c r="D3712" t="s">
        <v>15517</v>
      </c>
    </row>
    <row r="3713" spans="1:4" x14ac:dyDescent="0.25">
      <c r="A3713" t="s">
        <v>15518</v>
      </c>
      <c r="B3713" t="s">
        <v>15519</v>
      </c>
      <c r="C3713" t="s">
        <v>15520</v>
      </c>
      <c r="D3713" t="s">
        <v>15521</v>
      </c>
    </row>
    <row r="3714" spans="1:4" x14ac:dyDescent="0.25">
      <c r="A3714" t="s">
        <v>15522</v>
      </c>
      <c r="B3714" t="s">
        <v>15523</v>
      </c>
      <c r="C3714" t="s">
        <v>15524</v>
      </c>
      <c r="D3714" t="s">
        <v>15525</v>
      </c>
    </row>
    <row r="3715" spans="1:4" x14ac:dyDescent="0.25">
      <c r="A3715" t="s">
        <v>15526</v>
      </c>
      <c r="B3715" t="s">
        <v>15527</v>
      </c>
      <c r="C3715" t="s">
        <v>15528</v>
      </c>
      <c r="D3715" t="s">
        <v>15529</v>
      </c>
    </row>
    <row r="3716" spans="1:4" x14ac:dyDescent="0.25">
      <c r="A3716" t="s">
        <v>15530</v>
      </c>
      <c r="B3716" t="s">
        <v>15531</v>
      </c>
      <c r="C3716" t="s">
        <v>15532</v>
      </c>
      <c r="D3716" t="s">
        <v>15533</v>
      </c>
    </row>
    <row r="3717" spans="1:4" x14ac:dyDescent="0.25">
      <c r="A3717" t="s">
        <v>15534</v>
      </c>
      <c r="B3717" t="s">
        <v>15535</v>
      </c>
      <c r="C3717" t="s">
        <v>15536</v>
      </c>
      <c r="D3717" t="s">
        <v>15537</v>
      </c>
    </row>
    <row r="3718" spans="1:4" x14ac:dyDescent="0.25">
      <c r="A3718" t="s">
        <v>15538</v>
      </c>
      <c r="B3718" t="s">
        <v>15539</v>
      </c>
      <c r="C3718" t="s">
        <v>15540</v>
      </c>
      <c r="D3718" t="s">
        <v>15541</v>
      </c>
    </row>
    <row r="3719" spans="1:4" x14ac:dyDescent="0.25">
      <c r="A3719" t="s">
        <v>15542</v>
      </c>
      <c r="B3719" t="s">
        <v>15543</v>
      </c>
      <c r="C3719" t="s">
        <v>15544</v>
      </c>
      <c r="D3719" t="s">
        <v>15545</v>
      </c>
    </row>
    <row r="3720" spans="1:4" x14ac:dyDescent="0.25">
      <c r="A3720" t="s">
        <v>15546</v>
      </c>
      <c r="B3720" t="s">
        <v>15547</v>
      </c>
      <c r="C3720" t="s">
        <v>15548</v>
      </c>
      <c r="D3720" t="s">
        <v>15549</v>
      </c>
    </row>
    <row r="3721" spans="1:4" x14ac:dyDescent="0.25">
      <c r="A3721" t="s">
        <v>15550</v>
      </c>
      <c r="B3721" t="s">
        <v>15551</v>
      </c>
      <c r="C3721" t="s">
        <v>15552</v>
      </c>
      <c r="D3721" t="s">
        <v>15553</v>
      </c>
    </row>
    <row r="3722" spans="1:4" x14ac:dyDescent="0.25">
      <c r="A3722" t="s">
        <v>15554</v>
      </c>
      <c r="B3722" t="s">
        <v>15555</v>
      </c>
      <c r="C3722" t="s">
        <v>15556</v>
      </c>
      <c r="D3722" t="s">
        <v>15557</v>
      </c>
    </row>
    <row r="3723" spans="1:4" x14ac:dyDescent="0.25">
      <c r="A3723" t="s">
        <v>15558</v>
      </c>
      <c r="B3723" t="s">
        <v>15559</v>
      </c>
      <c r="C3723" t="s">
        <v>15560</v>
      </c>
      <c r="D3723" t="s">
        <v>15561</v>
      </c>
    </row>
    <row r="3724" spans="1:4" x14ac:dyDescent="0.25">
      <c r="A3724" t="s">
        <v>15562</v>
      </c>
      <c r="B3724" t="s">
        <v>15563</v>
      </c>
      <c r="C3724" t="s">
        <v>15564</v>
      </c>
      <c r="D3724" t="s">
        <v>15565</v>
      </c>
    </row>
    <row r="3725" spans="1:4" x14ac:dyDescent="0.25">
      <c r="A3725" t="s">
        <v>15566</v>
      </c>
      <c r="B3725" t="s">
        <v>15567</v>
      </c>
      <c r="C3725" t="s">
        <v>15568</v>
      </c>
      <c r="D3725" t="s">
        <v>15569</v>
      </c>
    </row>
    <row r="3726" spans="1:4" x14ac:dyDescent="0.25">
      <c r="A3726" t="s">
        <v>15570</v>
      </c>
      <c r="B3726" t="s">
        <v>15571</v>
      </c>
      <c r="C3726" t="s">
        <v>15572</v>
      </c>
      <c r="D3726" t="s">
        <v>15573</v>
      </c>
    </row>
    <row r="3727" spans="1:4" x14ac:dyDescent="0.25">
      <c r="A3727" t="s">
        <v>2264</v>
      </c>
      <c r="B3727" t="s">
        <v>2265</v>
      </c>
      <c r="C3727" t="s">
        <v>15574</v>
      </c>
      <c r="D3727" t="s">
        <v>15575</v>
      </c>
    </row>
    <row r="3728" spans="1:4" x14ac:dyDescent="0.25">
      <c r="A3728" t="s">
        <v>15576</v>
      </c>
      <c r="B3728" t="s">
        <v>15577</v>
      </c>
      <c r="C3728" t="s">
        <v>15578</v>
      </c>
      <c r="D3728" t="s">
        <v>15579</v>
      </c>
    </row>
    <row r="3729" spans="1:4" x14ac:dyDescent="0.25">
      <c r="A3729" t="s">
        <v>15580</v>
      </c>
      <c r="B3729" t="s">
        <v>15581</v>
      </c>
      <c r="C3729" t="s">
        <v>15582</v>
      </c>
      <c r="D3729" t="s">
        <v>15583</v>
      </c>
    </row>
    <row r="3730" spans="1:4" x14ac:dyDescent="0.25">
      <c r="A3730" t="s">
        <v>15584</v>
      </c>
      <c r="B3730" t="s">
        <v>15585</v>
      </c>
      <c r="C3730" t="s">
        <v>15586</v>
      </c>
      <c r="D3730" t="s">
        <v>15587</v>
      </c>
    </row>
    <row r="3731" spans="1:4" x14ac:dyDescent="0.25">
      <c r="A3731" t="s">
        <v>15588</v>
      </c>
      <c r="B3731" t="s">
        <v>15589</v>
      </c>
      <c r="C3731" t="s">
        <v>15590</v>
      </c>
      <c r="D3731" t="s">
        <v>15591</v>
      </c>
    </row>
    <row r="3732" spans="1:4" x14ac:dyDescent="0.25">
      <c r="A3732" t="s">
        <v>15592</v>
      </c>
      <c r="B3732" t="s">
        <v>15593</v>
      </c>
      <c r="C3732" t="s">
        <v>15594</v>
      </c>
      <c r="D3732" t="s">
        <v>15595</v>
      </c>
    </row>
    <row r="3733" spans="1:4" x14ac:dyDescent="0.25">
      <c r="A3733" t="s">
        <v>15596</v>
      </c>
      <c r="B3733" t="s">
        <v>15597</v>
      </c>
      <c r="C3733" t="s">
        <v>15598</v>
      </c>
      <c r="D3733" t="s">
        <v>15599</v>
      </c>
    </row>
    <row r="3734" spans="1:4" x14ac:dyDescent="0.25">
      <c r="A3734" t="s">
        <v>15600</v>
      </c>
      <c r="B3734" t="s">
        <v>15601</v>
      </c>
      <c r="C3734" t="s">
        <v>15602</v>
      </c>
      <c r="D3734" t="s">
        <v>15603</v>
      </c>
    </row>
    <row r="3735" spans="1:4" x14ac:dyDescent="0.25">
      <c r="A3735" t="s">
        <v>15604</v>
      </c>
      <c r="B3735" t="s">
        <v>15605</v>
      </c>
      <c r="C3735" t="s">
        <v>15606</v>
      </c>
      <c r="D3735" t="s">
        <v>15607</v>
      </c>
    </row>
    <row r="3736" spans="1:4" x14ac:dyDescent="0.25">
      <c r="A3736" t="s">
        <v>15608</v>
      </c>
      <c r="B3736" t="s">
        <v>15609</v>
      </c>
      <c r="C3736" t="s">
        <v>15610</v>
      </c>
      <c r="D3736" t="s">
        <v>15611</v>
      </c>
    </row>
    <row r="3737" spans="1:4" x14ac:dyDescent="0.25">
      <c r="A3737" t="s">
        <v>15612</v>
      </c>
      <c r="B3737" t="s">
        <v>15613</v>
      </c>
      <c r="C3737" t="s">
        <v>15614</v>
      </c>
      <c r="D3737" t="s">
        <v>15615</v>
      </c>
    </row>
    <row r="3738" spans="1:4" x14ac:dyDescent="0.25">
      <c r="A3738" t="s">
        <v>15616</v>
      </c>
      <c r="B3738" t="s">
        <v>15617</v>
      </c>
      <c r="C3738" t="s">
        <v>15618</v>
      </c>
      <c r="D3738" t="s">
        <v>15619</v>
      </c>
    </row>
    <row r="3739" spans="1:4" x14ac:dyDescent="0.25">
      <c r="A3739" t="s">
        <v>15620</v>
      </c>
      <c r="B3739" t="s">
        <v>15621</v>
      </c>
      <c r="C3739" t="s">
        <v>15622</v>
      </c>
      <c r="D3739" t="s">
        <v>15623</v>
      </c>
    </row>
    <row r="3740" spans="1:4" x14ac:dyDescent="0.25">
      <c r="A3740" t="s">
        <v>15624</v>
      </c>
      <c r="B3740" t="s">
        <v>15625</v>
      </c>
      <c r="C3740" t="s">
        <v>15626</v>
      </c>
      <c r="D3740" t="s">
        <v>15627</v>
      </c>
    </row>
    <row r="3741" spans="1:4" x14ac:dyDescent="0.25">
      <c r="A3741" t="s">
        <v>15628</v>
      </c>
      <c r="B3741" t="s">
        <v>15629</v>
      </c>
      <c r="C3741" t="s">
        <v>15630</v>
      </c>
      <c r="D3741" t="s">
        <v>15631</v>
      </c>
    </row>
    <row r="3742" spans="1:4" x14ac:dyDescent="0.25">
      <c r="A3742" t="s">
        <v>15632</v>
      </c>
      <c r="B3742" t="s">
        <v>15633</v>
      </c>
      <c r="C3742" t="s">
        <v>15634</v>
      </c>
      <c r="D3742" t="s">
        <v>15635</v>
      </c>
    </row>
    <row r="3743" spans="1:4" x14ac:dyDescent="0.25">
      <c r="A3743" t="s">
        <v>15636</v>
      </c>
      <c r="B3743" t="s">
        <v>15637</v>
      </c>
      <c r="C3743" t="s">
        <v>15638</v>
      </c>
      <c r="D3743" t="s">
        <v>15639</v>
      </c>
    </row>
    <row r="3744" spans="1:4" x14ac:dyDescent="0.25">
      <c r="A3744" t="s">
        <v>15640</v>
      </c>
      <c r="B3744" t="s">
        <v>15641</v>
      </c>
      <c r="C3744" t="s">
        <v>15642</v>
      </c>
      <c r="D3744" t="s">
        <v>15643</v>
      </c>
    </row>
    <row r="3745" spans="1:4" x14ac:dyDescent="0.25">
      <c r="A3745" t="s">
        <v>15644</v>
      </c>
      <c r="B3745" t="s">
        <v>15645</v>
      </c>
      <c r="C3745" t="s">
        <v>15646</v>
      </c>
      <c r="D3745" t="s">
        <v>15647</v>
      </c>
    </row>
    <row r="3746" spans="1:4" x14ac:dyDescent="0.25">
      <c r="A3746" t="s">
        <v>15648</v>
      </c>
      <c r="B3746" t="s">
        <v>15649</v>
      </c>
      <c r="C3746" t="s">
        <v>15650</v>
      </c>
      <c r="D3746" t="s">
        <v>15651</v>
      </c>
    </row>
    <row r="3747" spans="1:4" x14ac:dyDescent="0.25">
      <c r="A3747" t="s">
        <v>15652</v>
      </c>
      <c r="B3747" t="s">
        <v>15653</v>
      </c>
      <c r="C3747" t="s">
        <v>15654</v>
      </c>
      <c r="D3747" t="s">
        <v>15655</v>
      </c>
    </row>
    <row r="3748" spans="1:4" x14ac:dyDescent="0.25">
      <c r="A3748" t="s">
        <v>15656</v>
      </c>
      <c r="B3748" t="s">
        <v>15657</v>
      </c>
      <c r="C3748" t="s">
        <v>15658</v>
      </c>
      <c r="D3748" t="s">
        <v>15659</v>
      </c>
    </row>
    <row r="3749" spans="1:4" x14ac:dyDescent="0.25">
      <c r="A3749" t="s">
        <v>15660</v>
      </c>
      <c r="B3749" t="s">
        <v>15661</v>
      </c>
      <c r="C3749" t="s">
        <v>15662</v>
      </c>
      <c r="D3749" t="s">
        <v>15663</v>
      </c>
    </row>
    <row r="3750" spans="1:4" x14ac:dyDescent="0.25">
      <c r="A3750" t="s">
        <v>15664</v>
      </c>
      <c r="B3750" t="s">
        <v>15665</v>
      </c>
      <c r="C3750" t="s">
        <v>15666</v>
      </c>
      <c r="D3750" t="s">
        <v>15667</v>
      </c>
    </row>
    <row r="3751" spans="1:4" x14ac:dyDescent="0.25">
      <c r="A3751" t="s">
        <v>15668</v>
      </c>
      <c r="B3751" t="s">
        <v>15669</v>
      </c>
      <c r="C3751" t="s">
        <v>15670</v>
      </c>
      <c r="D3751" t="s">
        <v>15671</v>
      </c>
    </row>
    <row r="3752" spans="1:4" x14ac:dyDescent="0.25">
      <c r="A3752" t="s">
        <v>15672</v>
      </c>
      <c r="B3752" t="s">
        <v>15673</v>
      </c>
      <c r="C3752" t="s">
        <v>15674</v>
      </c>
      <c r="D3752" t="s">
        <v>15675</v>
      </c>
    </row>
    <row r="3753" spans="1:4" x14ac:dyDescent="0.25">
      <c r="A3753" t="s">
        <v>15676</v>
      </c>
      <c r="B3753" t="s">
        <v>15677</v>
      </c>
      <c r="C3753" t="s">
        <v>15678</v>
      </c>
      <c r="D3753" t="s">
        <v>15679</v>
      </c>
    </row>
    <row r="3754" spans="1:4" x14ac:dyDescent="0.25">
      <c r="A3754" t="s">
        <v>15680</v>
      </c>
      <c r="B3754" t="s">
        <v>15681</v>
      </c>
      <c r="C3754" t="s">
        <v>15682</v>
      </c>
      <c r="D3754" t="s">
        <v>15683</v>
      </c>
    </row>
    <row r="3755" spans="1:4" x14ac:dyDescent="0.25">
      <c r="A3755" t="s">
        <v>15684</v>
      </c>
      <c r="B3755" t="s">
        <v>15685</v>
      </c>
      <c r="C3755" t="s">
        <v>15686</v>
      </c>
      <c r="D3755" t="s">
        <v>15687</v>
      </c>
    </row>
    <row r="3756" spans="1:4" x14ac:dyDescent="0.25">
      <c r="A3756" t="s">
        <v>15688</v>
      </c>
      <c r="B3756" t="s">
        <v>15689</v>
      </c>
      <c r="C3756" t="s">
        <v>15690</v>
      </c>
      <c r="D3756" t="s">
        <v>15691</v>
      </c>
    </row>
    <row r="3757" spans="1:4" x14ac:dyDescent="0.25">
      <c r="A3757" t="s">
        <v>15692</v>
      </c>
      <c r="B3757" t="s">
        <v>15693</v>
      </c>
      <c r="C3757" t="s">
        <v>15694</v>
      </c>
      <c r="D3757" t="s">
        <v>15695</v>
      </c>
    </row>
    <row r="3758" spans="1:4" x14ac:dyDescent="0.25">
      <c r="A3758" t="s">
        <v>15696</v>
      </c>
      <c r="B3758" t="s">
        <v>15697</v>
      </c>
      <c r="C3758" t="s">
        <v>15698</v>
      </c>
      <c r="D3758" t="s">
        <v>15699</v>
      </c>
    </row>
    <row r="3759" spans="1:4" x14ac:dyDescent="0.25">
      <c r="A3759" t="s">
        <v>15700</v>
      </c>
      <c r="B3759" t="s">
        <v>15701</v>
      </c>
      <c r="C3759" t="s">
        <v>15702</v>
      </c>
      <c r="D3759" t="s">
        <v>15703</v>
      </c>
    </row>
    <row r="3760" spans="1:4" x14ac:dyDescent="0.25">
      <c r="A3760" t="s">
        <v>15704</v>
      </c>
      <c r="B3760" t="s">
        <v>15705</v>
      </c>
      <c r="C3760" t="s">
        <v>15706</v>
      </c>
      <c r="D3760" t="s">
        <v>15707</v>
      </c>
    </row>
    <row r="3761" spans="1:4" x14ac:dyDescent="0.25">
      <c r="A3761" t="s">
        <v>15708</v>
      </c>
      <c r="B3761" t="s">
        <v>15709</v>
      </c>
      <c r="C3761" t="s">
        <v>15710</v>
      </c>
      <c r="D3761" t="s">
        <v>15711</v>
      </c>
    </row>
    <row r="3762" spans="1:4" x14ac:dyDescent="0.25">
      <c r="A3762" t="s">
        <v>15712</v>
      </c>
      <c r="B3762" t="s">
        <v>15713</v>
      </c>
      <c r="C3762" t="s">
        <v>15714</v>
      </c>
      <c r="D3762" t="s">
        <v>15715</v>
      </c>
    </row>
    <row r="3763" spans="1:4" x14ac:dyDescent="0.25">
      <c r="A3763" t="s">
        <v>15716</v>
      </c>
      <c r="B3763" t="s">
        <v>15717</v>
      </c>
      <c r="C3763" t="s">
        <v>15718</v>
      </c>
      <c r="D3763" t="s">
        <v>15719</v>
      </c>
    </row>
    <row r="3764" spans="1:4" x14ac:dyDescent="0.25">
      <c r="A3764" t="s">
        <v>15720</v>
      </c>
      <c r="B3764" t="s">
        <v>15721</v>
      </c>
      <c r="C3764" t="s">
        <v>15722</v>
      </c>
      <c r="D3764" t="s">
        <v>15723</v>
      </c>
    </row>
    <row r="3765" spans="1:4" x14ac:dyDescent="0.25">
      <c r="A3765" t="s">
        <v>15724</v>
      </c>
      <c r="B3765" t="s">
        <v>15725</v>
      </c>
      <c r="C3765" t="s">
        <v>15726</v>
      </c>
      <c r="D3765" t="s">
        <v>15727</v>
      </c>
    </row>
    <row r="3766" spans="1:4" x14ac:dyDescent="0.25">
      <c r="A3766" t="s">
        <v>15728</v>
      </c>
      <c r="B3766" t="s">
        <v>15729</v>
      </c>
      <c r="C3766" t="s">
        <v>15730</v>
      </c>
      <c r="D3766" t="s">
        <v>15731</v>
      </c>
    </row>
    <row r="3767" spans="1:4" x14ac:dyDescent="0.25">
      <c r="A3767" t="s">
        <v>15732</v>
      </c>
      <c r="B3767" t="s">
        <v>15733</v>
      </c>
      <c r="C3767" t="s">
        <v>15734</v>
      </c>
      <c r="D3767" t="s">
        <v>15735</v>
      </c>
    </row>
    <row r="3768" spans="1:4" x14ac:dyDescent="0.25">
      <c r="A3768" t="s">
        <v>15736</v>
      </c>
      <c r="B3768" t="s">
        <v>15737</v>
      </c>
      <c r="C3768" t="s">
        <v>15738</v>
      </c>
      <c r="D3768" t="s">
        <v>15739</v>
      </c>
    </row>
    <row r="3769" spans="1:4" x14ac:dyDescent="0.25">
      <c r="A3769" t="s">
        <v>15740</v>
      </c>
      <c r="B3769" t="s">
        <v>15741</v>
      </c>
      <c r="C3769" t="s">
        <v>15742</v>
      </c>
      <c r="D3769" t="s">
        <v>15743</v>
      </c>
    </row>
    <row r="3770" spans="1:4" x14ac:dyDescent="0.25">
      <c r="A3770" t="s">
        <v>15744</v>
      </c>
      <c r="B3770" t="s">
        <v>15745</v>
      </c>
      <c r="C3770" t="s">
        <v>15746</v>
      </c>
      <c r="D3770" t="s">
        <v>15747</v>
      </c>
    </row>
    <row r="3771" spans="1:4" x14ac:dyDescent="0.25">
      <c r="A3771" t="s">
        <v>15748</v>
      </c>
      <c r="B3771" t="s">
        <v>15749</v>
      </c>
      <c r="C3771" t="s">
        <v>15750</v>
      </c>
      <c r="D3771" t="s">
        <v>15751</v>
      </c>
    </row>
    <row r="3772" spans="1:4" x14ac:dyDescent="0.25">
      <c r="A3772" t="s">
        <v>15752</v>
      </c>
      <c r="B3772" t="s">
        <v>15753</v>
      </c>
      <c r="C3772" t="s">
        <v>15754</v>
      </c>
      <c r="D3772" t="s">
        <v>15755</v>
      </c>
    </row>
    <row r="3773" spans="1:4" x14ac:dyDescent="0.25">
      <c r="A3773" t="s">
        <v>15756</v>
      </c>
      <c r="B3773" t="s">
        <v>15757</v>
      </c>
      <c r="C3773" t="s">
        <v>15758</v>
      </c>
      <c r="D3773" t="s">
        <v>15759</v>
      </c>
    </row>
    <row r="3774" spans="1:4" x14ac:dyDescent="0.25">
      <c r="A3774" t="s">
        <v>15760</v>
      </c>
      <c r="B3774" t="s">
        <v>15761</v>
      </c>
      <c r="C3774" t="s">
        <v>15762</v>
      </c>
      <c r="D3774" t="s">
        <v>15763</v>
      </c>
    </row>
    <row r="3775" spans="1:4" x14ac:dyDescent="0.25">
      <c r="A3775" t="s">
        <v>15764</v>
      </c>
      <c r="B3775" t="s">
        <v>15765</v>
      </c>
      <c r="C3775" t="s">
        <v>15766</v>
      </c>
      <c r="D3775" t="s">
        <v>15767</v>
      </c>
    </row>
    <row r="3776" spans="1:4" x14ac:dyDescent="0.25">
      <c r="A3776" t="s">
        <v>15768</v>
      </c>
      <c r="B3776" t="s">
        <v>15769</v>
      </c>
      <c r="C3776" t="s">
        <v>15770</v>
      </c>
      <c r="D3776" t="s">
        <v>15771</v>
      </c>
    </row>
    <row r="3777" spans="1:4" x14ac:dyDescent="0.25">
      <c r="A3777" t="s">
        <v>15772</v>
      </c>
      <c r="B3777" t="s">
        <v>15773</v>
      </c>
      <c r="C3777" t="s">
        <v>15774</v>
      </c>
      <c r="D3777" t="s">
        <v>15775</v>
      </c>
    </row>
    <row r="3778" spans="1:4" x14ac:dyDescent="0.25">
      <c r="A3778" t="s">
        <v>15776</v>
      </c>
      <c r="B3778" t="s">
        <v>15777</v>
      </c>
      <c r="C3778" t="s">
        <v>15778</v>
      </c>
      <c r="D3778" t="s">
        <v>15779</v>
      </c>
    </row>
    <row r="3779" spans="1:4" x14ac:dyDescent="0.25">
      <c r="A3779" t="s">
        <v>15780</v>
      </c>
      <c r="B3779" t="s">
        <v>15781</v>
      </c>
      <c r="C3779" t="s">
        <v>15782</v>
      </c>
      <c r="D3779" t="s">
        <v>15783</v>
      </c>
    </row>
    <row r="3780" spans="1:4" x14ac:dyDescent="0.25">
      <c r="A3780" t="s">
        <v>52</v>
      </c>
      <c r="B3780" t="s">
        <v>15784</v>
      </c>
      <c r="C3780" t="s">
        <v>15785</v>
      </c>
      <c r="D3780" t="s">
        <v>15786</v>
      </c>
    </row>
    <row r="3781" spans="1:4" x14ac:dyDescent="0.25">
      <c r="A3781" t="s">
        <v>15787</v>
      </c>
      <c r="B3781" t="s">
        <v>15788</v>
      </c>
      <c r="C3781" t="s">
        <v>15789</v>
      </c>
      <c r="D3781" t="s">
        <v>15790</v>
      </c>
    </row>
    <row r="3782" spans="1:4" x14ac:dyDescent="0.25">
      <c r="A3782" t="s">
        <v>2675</v>
      </c>
      <c r="B3782" t="s">
        <v>2676</v>
      </c>
      <c r="C3782" t="s">
        <v>15791</v>
      </c>
      <c r="D3782" t="s">
        <v>15792</v>
      </c>
    </row>
    <row r="3783" spans="1:4" x14ac:dyDescent="0.25">
      <c r="A3783" t="s">
        <v>15793</v>
      </c>
      <c r="B3783" t="s">
        <v>15794</v>
      </c>
      <c r="C3783" t="s">
        <v>15795</v>
      </c>
      <c r="D3783" t="s">
        <v>15796</v>
      </c>
    </row>
    <row r="3784" spans="1:4" x14ac:dyDescent="0.25">
      <c r="A3784" t="s">
        <v>15797</v>
      </c>
      <c r="B3784" t="s">
        <v>15798</v>
      </c>
      <c r="C3784" t="s">
        <v>15799</v>
      </c>
      <c r="D3784" t="s">
        <v>15800</v>
      </c>
    </row>
    <row r="3785" spans="1:4" x14ac:dyDescent="0.25">
      <c r="A3785" t="s">
        <v>15801</v>
      </c>
      <c r="B3785" t="s">
        <v>15802</v>
      </c>
      <c r="C3785" t="s">
        <v>15803</v>
      </c>
      <c r="D3785" t="s">
        <v>15804</v>
      </c>
    </row>
    <row r="3786" spans="1:4" x14ac:dyDescent="0.25">
      <c r="A3786" t="s">
        <v>15805</v>
      </c>
      <c r="B3786" t="s">
        <v>15806</v>
      </c>
      <c r="C3786" t="s">
        <v>15807</v>
      </c>
      <c r="D3786" t="s">
        <v>15808</v>
      </c>
    </row>
    <row r="3787" spans="1:4" x14ac:dyDescent="0.25">
      <c r="A3787" t="s">
        <v>15809</v>
      </c>
      <c r="B3787" t="s">
        <v>15810</v>
      </c>
      <c r="C3787" t="s">
        <v>15811</v>
      </c>
      <c r="D3787" t="s">
        <v>15812</v>
      </c>
    </row>
    <row r="3788" spans="1:4" x14ac:dyDescent="0.25">
      <c r="A3788" t="s">
        <v>15813</v>
      </c>
      <c r="B3788" t="s">
        <v>15814</v>
      </c>
      <c r="C3788" t="s">
        <v>15815</v>
      </c>
      <c r="D3788" t="s">
        <v>15816</v>
      </c>
    </row>
    <row r="3789" spans="1:4" x14ac:dyDescent="0.25">
      <c r="A3789" t="s">
        <v>15817</v>
      </c>
      <c r="B3789" t="s">
        <v>15818</v>
      </c>
      <c r="C3789" t="s">
        <v>15819</v>
      </c>
      <c r="D3789" t="s">
        <v>15820</v>
      </c>
    </row>
    <row r="3790" spans="1:4" x14ac:dyDescent="0.25">
      <c r="A3790" t="s">
        <v>15821</v>
      </c>
      <c r="B3790" t="s">
        <v>15822</v>
      </c>
      <c r="C3790" t="s">
        <v>15823</v>
      </c>
      <c r="D3790" t="s">
        <v>15824</v>
      </c>
    </row>
    <row r="3791" spans="1:4" x14ac:dyDescent="0.25">
      <c r="A3791" t="s">
        <v>15825</v>
      </c>
      <c r="B3791" t="s">
        <v>15826</v>
      </c>
      <c r="C3791" t="s">
        <v>15827</v>
      </c>
      <c r="D3791" t="s">
        <v>15828</v>
      </c>
    </row>
    <row r="3792" spans="1:4" x14ac:dyDescent="0.25">
      <c r="A3792" t="s">
        <v>15829</v>
      </c>
      <c r="B3792" t="s">
        <v>15830</v>
      </c>
      <c r="C3792" t="s">
        <v>15831</v>
      </c>
      <c r="D3792" t="s">
        <v>15832</v>
      </c>
    </row>
    <row r="3793" spans="1:4" x14ac:dyDescent="0.25">
      <c r="A3793" t="s">
        <v>15833</v>
      </c>
      <c r="B3793" t="s">
        <v>15834</v>
      </c>
      <c r="C3793" t="s">
        <v>15835</v>
      </c>
      <c r="D3793" t="s">
        <v>15836</v>
      </c>
    </row>
    <row r="3794" spans="1:4" x14ac:dyDescent="0.25">
      <c r="A3794" t="s">
        <v>15837</v>
      </c>
      <c r="B3794" t="s">
        <v>15838</v>
      </c>
      <c r="C3794" t="s">
        <v>15839</v>
      </c>
      <c r="D3794" t="s">
        <v>15840</v>
      </c>
    </row>
    <row r="3795" spans="1:4" x14ac:dyDescent="0.25">
      <c r="A3795" t="s">
        <v>15841</v>
      </c>
      <c r="B3795" t="s">
        <v>15842</v>
      </c>
      <c r="C3795" t="s">
        <v>15843</v>
      </c>
      <c r="D3795" t="s">
        <v>15844</v>
      </c>
    </row>
    <row r="3796" spans="1:4" x14ac:dyDescent="0.25">
      <c r="A3796" t="s">
        <v>15845</v>
      </c>
      <c r="B3796" t="s">
        <v>15846</v>
      </c>
      <c r="C3796" t="s">
        <v>15847</v>
      </c>
      <c r="D3796" t="s">
        <v>15848</v>
      </c>
    </row>
    <row r="3797" spans="1:4" x14ac:dyDescent="0.25">
      <c r="A3797" t="s">
        <v>15849</v>
      </c>
      <c r="B3797" t="s">
        <v>15850</v>
      </c>
      <c r="C3797" t="s">
        <v>15851</v>
      </c>
      <c r="D3797" t="s">
        <v>15852</v>
      </c>
    </row>
    <row r="3798" spans="1:4" x14ac:dyDescent="0.25">
      <c r="A3798" t="s">
        <v>15853</v>
      </c>
      <c r="B3798" t="s">
        <v>15854</v>
      </c>
      <c r="C3798" t="s">
        <v>15855</v>
      </c>
      <c r="D3798" t="s">
        <v>15856</v>
      </c>
    </row>
    <row r="3799" spans="1:4" x14ac:dyDescent="0.25">
      <c r="A3799" t="s">
        <v>15857</v>
      </c>
      <c r="B3799" t="s">
        <v>15858</v>
      </c>
      <c r="C3799" t="s">
        <v>15859</v>
      </c>
      <c r="D3799" t="s">
        <v>15860</v>
      </c>
    </row>
    <row r="3800" spans="1:4" x14ac:dyDescent="0.25">
      <c r="A3800" t="s">
        <v>15861</v>
      </c>
      <c r="B3800" t="s">
        <v>15862</v>
      </c>
      <c r="C3800" t="s">
        <v>15863</v>
      </c>
      <c r="D3800" t="s">
        <v>15864</v>
      </c>
    </row>
    <row r="3801" spans="1:4" x14ac:dyDescent="0.25">
      <c r="A3801" t="s">
        <v>15865</v>
      </c>
      <c r="B3801" t="s">
        <v>15866</v>
      </c>
      <c r="C3801" t="s">
        <v>15867</v>
      </c>
      <c r="D3801" t="s">
        <v>15868</v>
      </c>
    </row>
    <row r="3802" spans="1:4" x14ac:dyDescent="0.25">
      <c r="A3802" t="s">
        <v>15869</v>
      </c>
      <c r="B3802" t="s">
        <v>15870</v>
      </c>
      <c r="C3802" t="s">
        <v>15871</v>
      </c>
      <c r="D3802" t="s">
        <v>15872</v>
      </c>
    </row>
    <row r="3803" spans="1:4" x14ac:dyDescent="0.25">
      <c r="A3803" t="s">
        <v>15873</v>
      </c>
      <c r="B3803" t="s">
        <v>15874</v>
      </c>
      <c r="C3803" t="s">
        <v>15875</v>
      </c>
      <c r="D3803" t="s">
        <v>15876</v>
      </c>
    </row>
    <row r="3804" spans="1:4" x14ac:dyDescent="0.25">
      <c r="A3804" t="s">
        <v>15877</v>
      </c>
      <c r="B3804" t="s">
        <v>15878</v>
      </c>
      <c r="C3804" t="s">
        <v>15879</v>
      </c>
      <c r="D3804" t="s">
        <v>15880</v>
      </c>
    </row>
    <row r="3805" spans="1:4" x14ac:dyDescent="0.25">
      <c r="A3805" t="s">
        <v>15881</v>
      </c>
      <c r="B3805" t="s">
        <v>15882</v>
      </c>
      <c r="C3805" t="s">
        <v>15883</v>
      </c>
      <c r="D3805" t="s">
        <v>15884</v>
      </c>
    </row>
    <row r="3806" spans="1:4" x14ac:dyDescent="0.25">
      <c r="A3806" t="s">
        <v>15885</v>
      </c>
      <c r="B3806" t="s">
        <v>15886</v>
      </c>
      <c r="C3806" t="s">
        <v>15887</v>
      </c>
      <c r="D3806" t="s">
        <v>15888</v>
      </c>
    </row>
    <row r="3807" spans="1:4" x14ac:dyDescent="0.25">
      <c r="A3807" t="s">
        <v>15889</v>
      </c>
      <c r="B3807" t="s">
        <v>15890</v>
      </c>
      <c r="C3807" t="s">
        <v>15891</v>
      </c>
      <c r="D3807" t="s">
        <v>15892</v>
      </c>
    </row>
    <row r="3808" spans="1:4" x14ac:dyDescent="0.25">
      <c r="A3808" t="s">
        <v>15893</v>
      </c>
      <c r="B3808" t="s">
        <v>15894</v>
      </c>
      <c r="C3808" t="s">
        <v>15895</v>
      </c>
      <c r="D3808" t="s">
        <v>15896</v>
      </c>
    </row>
    <row r="3809" spans="1:4" x14ac:dyDescent="0.25">
      <c r="A3809" t="s">
        <v>15897</v>
      </c>
      <c r="B3809" t="s">
        <v>15898</v>
      </c>
      <c r="C3809" t="s">
        <v>15899</v>
      </c>
      <c r="D3809" t="s">
        <v>15900</v>
      </c>
    </row>
    <row r="3810" spans="1:4" x14ac:dyDescent="0.25">
      <c r="A3810" t="s">
        <v>15901</v>
      </c>
      <c r="B3810" t="s">
        <v>15902</v>
      </c>
      <c r="C3810" t="s">
        <v>15903</v>
      </c>
      <c r="D3810" t="s">
        <v>15904</v>
      </c>
    </row>
    <row r="3811" spans="1:4" x14ac:dyDescent="0.25">
      <c r="A3811" t="s">
        <v>15905</v>
      </c>
      <c r="B3811" t="s">
        <v>15906</v>
      </c>
      <c r="C3811" t="s">
        <v>15907</v>
      </c>
      <c r="D3811" t="s">
        <v>15908</v>
      </c>
    </row>
    <row r="3812" spans="1:4" x14ac:dyDescent="0.25">
      <c r="A3812" t="s">
        <v>15909</v>
      </c>
      <c r="B3812" t="s">
        <v>15910</v>
      </c>
      <c r="C3812" t="s">
        <v>15911</v>
      </c>
      <c r="D3812" t="s">
        <v>15912</v>
      </c>
    </row>
    <row r="3813" spans="1:4" x14ac:dyDescent="0.25">
      <c r="A3813" t="s">
        <v>15913</v>
      </c>
      <c r="B3813" t="s">
        <v>15914</v>
      </c>
      <c r="C3813" t="s">
        <v>15915</v>
      </c>
      <c r="D3813" t="s">
        <v>15916</v>
      </c>
    </row>
    <row r="3814" spans="1:4" x14ac:dyDescent="0.25">
      <c r="A3814" t="s">
        <v>15917</v>
      </c>
      <c r="B3814" t="s">
        <v>15918</v>
      </c>
      <c r="C3814" t="s">
        <v>15919</v>
      </c>
      <c r="D3814" t="s">
        <v>15920</v>
      </c>
    </row>
    <row r="3815" spans="1:4" x14ac:dyDescent="0.25">
      <c r="A3815" t="s">
        <v>15921</v>
      </c>
      <c r="B3815" t="s">
        <v>15922</v>
      </c>
      <c r="C3815" t="s">
        <v>15923</v>
      </c>
      <c r="D3815" t="s">
        <v>15924</v>
      </c>
    </row>
    <row r="3816" spans="1:4" x14ac:dyDescent="0.25">
      <c r="A3816" t="s">
        <v>15925</v>
      </c>
      <c r="B3816" t="s">
        <v>15926</v>
      </c>
      <c r="C3816" t="s">
        <v>15927</v>
      </c>
      <c r="D3816" t="s">
        <v>15928</v>
      </c>
    </row>
    <row r="3817" spans="1:4" x14ac:dyDescent="0.25">
      <c r="A3817" t="s">
        <v>15929</v>
      </c>
      <c r="B3817" t="s">
        <v>15930</v>
      </c>
      <c r="C3817" t="s">
        <v>15931</v>
      </c>
      <c r="D3817" t="s">
        <v>15932</v>
      </c>
    </row>
    <row r="3818" spans="1:4" x14ac:dyDescent="0.25">
      <c r="A3818" t="s">
        <v>15933</v>
      </c>
      <c r="B3818" t="s">
        <v>15934</v>
      </c>
      <c r="C3818" t="s">
        <v>15935</v>
      </c>
      <c r="D3818" t="s">
        <v>15936</v>
      </c>
    </row>
    <row r="3819" spans="1:4" x14ac:dyDescent="0.25">
      <c r="A3819" t="s">
        <v>15937</v>
      </c>
      <c r="B3819" t="s">
        <v>15938</v>
      </c>
      <c r="C3819" t="s">
        <v>15939</v>
      </c>
      <c r="D3819" t="s">
        <v>15940</v>
      </c>
    </row>
    <row r="3820" spans="1:4" x14ac:dyDescent="0.25">
      <c r="A3820" t="s">
        <v>15941</v>
      </c>
      <c r="B3820" t="s">
        <v>15942</v>
      </c>
      <c r="C3820" t="s">
        <v>15943</v>
      </c>
      <c r="D3820" t="s">
        <v>15944</v>
      </c>
    </row>
    <row r="3821" spans="1:4" x14ac:dyDescent="0.25">
      <c r="A3821" t="s">
        <v>15945</v>
      </c>
      <c r="B3821" t="s">
        <v>15946</v>
      </c>
      <c r="C3821" t="s">
        <v>15947</v>
      </c>
      <c r="D3821" t="s">
        <v>15948</v>
      </c>
    </row>
    <row r="3822" spans="1:4" x14ac:dyDescent="0.25">
      <c r="A3822" t="s">
        <v>15949</v>
      </c>
      <c r="B3822" t="s">
        <v>15950</v>
      </c>
      <c r="C3822" t="s">
        <v>15951</v>
      </c>
      <c r="D3822" t="s">
        <v>15952</v>
      </c>
    </row>
    <row r="3823" spans="1:4" x14ac:dyDescent="0.25">
      <c r="A3823" t="s">
        <v>15953</v>
      </c>
      <c r="B3823" t="s">
        <v>15954</v>
      </c>
      <c r="C3823" t="s">
        <v>15955</v>
      </c>
      <c r="D3823" t="s">
        <v>15956</v>
      </c>
    </row>
    <row r="3824" spans="1:4" x14ac:dyDescent="0.25">
      <c r="A3824" t="s">
        <v>2595</v>
      </c>
      <c r="B3824" t="s">
        <v>2596</v>
      </c>
      <c r="C3824" t="s">
        <v>15957</v>
      </c>
      <c r="D3824" t="s">
        <v>15958</v>
      </c>
    </row>
    <row r="3825" spans="1:4" x14ac:dyDescent="0.25">
      <c r="A3825" t="s">
        <v>15959</v>
      </c>
      <c r="B3825" t="s">
        <v>15960</v>
      </c>
      <c r="C3825" t="s">
        <v>15961</v>
      </c>
      <c r="D3825" t="s">
        <v>15962</v>
      </c>
    </row>
    <row r="3826" spans="1:4" x14ac:dyDescent="0.25">
      <c r="A3826" t="s">
        <v>15963</v>
      </c>
      <c r="B3826" t="s">
        <v>15964</v>
      </c>
      <c r="C3826" t="s">
        <v>15965</v>
      </c>
      <c r="D3826" t="s">
        <v>15966</v>
      </c>
    </row>
    <row r="3827" spans="1:4" x14ac:dyDescent="0.25">
      <c r="A3827" t="s">
        <v>15967</v>
      </c>
      <c r="B3827" t="s">
        <v>15968</v>
      </c>
      <c r="C3827" t="s">
        <v>15969</v>
      </c>
      <c r="D3827" t="s">
        <v>15970</v>
      </c>
    </row>
    <row r="3828" spans="1:4" x14ac:dyDescent="0.25">
      <c r="A3828" t="s">
        <v>15971</v>
      </c>
      <c r="B3828" t="s">
        <v>15972</v>
      </c>
      <c r="C3828" t="s">
        <v>15973</v>
      </c>
      <c r="D3828" t="s">
        <v>15974</v>
      </c>
    </row>
    <row r="3829" spans="1:4" x14ac:dyDescent="0.25">
      <c r="A3829" t="s">
        <v>15975</v>
      </c>
      <c r="B3829" t="s">
        <v>15976</v>
      </c>
      <c r="C3829" t="s">
        <v>15977</v>
      </c>
      <c r="D3829" t="s">
        <v>15978</v>
      </c>
    </row>
    <row r="3830" spans="1:4" x14ac:dyDescent="0.25">
      <c r="A3830" t="s">
        <v>15979</v>
      </c>
      <c r="B3830" t="s">
        <v>15980</v>
      </c>
      <c r="C3830" t="s">
        <v>15981</v>
      </c>
      <c r="D3830" t="s">
        <v>15982</v>
      </c>
    </row>
    <row r="3831" spans="1:4" x14ac:dyDescent="0.25">
      <c r="A3831" t="s">
        <v>15983</v>
      </c>
      <c r="B3831" t="s">
        <v>15984</v>
      </c>
      <c r="C3831" t="s">
        <v>15985</v>
      </c>
      <c r="D3831" t="s">
        <v>15986</v>
      </c>
    </row>
    <row r="3832" spans="1:4" x14ac:dyDescent="0.25">
      <c r="A3832" t="s">
        <v>15987</v>
      </c>
      <c r="B3832" t="s">
        <v>15988</v>
      </c>
      <c r="C3832" t="s">
        <v>15989</v>
      </c>
      <c r="D3832" t="s">
        <v>15990</v>
      </c>
    </row>
    <row r="3833" spans="1:4" x14ac:dyDescent="0.25">
      <c r="A3833" t="s">
        <v>15772</v>
      </c>
      <c r="B3833" t="s">
        <v>15991</v>
      </c>
      <c r="C3833" t="s">
        <v>15992</v>
      </c>
      <c r="D3833" t="s">
        <v>15993</v>
      </c>
    </row>
    <row r="3834" spans="1:4" x14ac:dyDescent="0.25">
      <c r="A3834" t="s">
        <v>15994</v>
      </c>
      <c r="B3834" t="s">
        <v>15995</v>
      </c>
      <c r="C3834" t="s">
        <v>15996</v>
      </c>
      <c r="D3834" t="s">
        <v>15997</v>
      </c>
    </row>
    <row r="3835" spans="1:4" x14ac:dyDescent="0.25">
      <c r="A3835" t="s">
        <v>15998</v>
      </c>
      <c r="B3835" t="s">
        <v>15999</v>
      </c>
      <c r="C3835" t="s">
        <v>16000</v>
      </c>
      <c r="D3835" t="s">
        <v>16001</v>
      </c>
    </row>
    <row r="3836" spans="1:4" x14ac:dyDescent="0.25">
      <c r="A3836" t="s">
        <v>16002</v>
      </c>
      <c r="B3836" t="s">
        <v>16003</v>
      </c>
      <c r="C3836" t="s">
        <v>16004</v>
      </c>
      <c r="D3836" t="s">
        <v>16005</v>
      </c>
    </row>
    <row r="3837" spans="1:4" x14ac:dyDescent="0.25">
      <c r="A3837" t="s">
        <v>16006</v>
      </c>
      <c r="B3837" t="s">
        <v>16007</v>
      </c>
      <c r="C3837" t="s">
        <v>16008</v>
      </c>
      <c r="D3837" t="s">
        <v>16009</v>
      </c>
    </row>
    <row r="3838" spans="1:4" x14ac:dyDescent="0.25">
      <c r="A3838" t="s">
        <v>16010</v>
      </c>
      <c r="B3838" t="s">
        <v>16011</v>
      </c>
      <c r="C3838" t="s">
        <v>16012</v>
      </c>
      <c r="D3838" t="s">
        <v>16013</v>
      </c>
    </row>
    <row r="3839" spans="1:4" x14ac:dyDescent="0.25">
      <c r="A3839" t="s">
        <v>16014</v>
      </c>
      <c r="B3839" t="s">
        <v>16015</v>
      </c>
      <c r="C3839" t="s">
        <v>16016</v>
      </c>
      <c r="D3839" t="s">
        <v>16017</v>
      </c>
    </row>
    <row r="3840" spans="1:4" x14ac:dyDescent="0.25">
      <c r="A3840" t="s">
        <v>16018</v>
      </c>
      <c r="B3840" t="s">
        <v>16019</v>
      </c>
      <c r="C3840" t="s">
        <v>16020</v>
      </c>
      <c r="D3840" t="s">
        <v>16021</v>
      </c>
    </row>
    <row r="3841" spans="1:4" x14ac:dyDescent="0.25">
      <c r="A3841" t="s">
        <v>2599</v>
      </c>
      <c r="B3841" t="s">
        <v>2600</v>
      </c>
      <c r="C3841" t="s">
        <v>16022</v>
      </c>
      <c r="D3841" t="s">
        <v>16023</v>
      </c>
    </row>
    <row r="3842" spans="1:4" x14ac:dyDescent="0.25">
      <c r="A3842" t="s">
        <v>16024</v>
      </c>
      <c r="B3842" t="s">
        <v>16025</v>
      </c>
      <c r="C3842" t="s">
        <v>16026</v>
      </c>
      <c r="D3842" t="s">
        <v>16027</v>
      </c>
    </row>
    <row r="3843" spans="1:4" x14ac:dyDescent="0.25">
      <c r="A3843" t="s">
        <v>16028</v>
      </c>
      <c r="B3843" t="s">
        <v>16029</v>
      </c>
      <c r="C3843" t="s">
        <v>16030</v>
      </c>
      <c r="D3843" t="s">
        <v>16031</v>
      </c>
    </row>
    <row r="3844" spans="1:4" x14ac:dyDescent="0.25">
      <c r="A3844" t="s">
        <v>16032</v>
      </c>
      <c r="B3844" t="s">
        <v>16033</v>
      </c>
      <c r="C3844" t="s">
        <v>16034</v>
      </c>
      <c r="D3844" t="s">
        <v>16035</v>
      </c>
    </row>
    <row r="3845" spans="1:4" x14ac:dyDescent="0.25">
      <c r="A3845" t="s">
        <v>16036</v>
      </c>
      <c r="B3845" t="s">
        <v>16037</v>
      </c>
      <c r="C3845" t="s">
        <v>16038</v>
      </c>
      <c r="D3845" t="s">
        <v>16039</v>
      </c>
    </row>
    <row r="3846" spans="1:4" x14ac:dyDescent="0.25">
      <c r="A3846" t="s">
        <v>16040</v>
      </c>
      <c r="B3846" t="s">
        <v>16041</v>
      </c>
      <c r="C3846" t="s">
        <v>16042</v>
      </c>
      <c r="D3846" t="s">
        <v>16043</v>
      </c>
    </row>
    <row r="3847" spans="1:4" x14ac:dyDescent="0.25">
      <c r="A3847" t="s">
        <v>16044</v>
      </c>
      <c r="B3847" t="s">
        <v>16045</v>
      </c>
      <c r="C3847" t="s">
        <v>16046</v>
      </c>
      <c r="D3847" t="s">
        <v>16047</v>
      </c>
    </row>
    <row r="3848" spans="1:4" x14ac:dyDescent="0.25">
      <c r="A3848" t="s">
        <v>16048</v>
      </c>
      <c r="B3848" t="s">
        <v>16049</v>
      </c>
      <c r="C3848" t="s">
        <v>16050</v>
      </c>
      <c r="D3848" t="s">
        <v>16051</v>
      </c>
    </row>
    <row r="3849" spans="1:4" x14ac:dyDescent="0.25">
      <c r="A3849" t="s">
        <v>16052</v>
      </c>
      <c r="B3849" t="s">
        <v>16053</v>
      </c>
      <c r="C3849" t="s">
        <v>14831</v>
      </c>
      <c r="D3849" t="s">
        <v>16054</v>
      </c>
    </row>
    <row r="3850" spans="1:4" x14ac:dyDescent="0.25">
      <c r="A3850" t="s">
        <v>16055</v>
      </c>
      <c r="B3850" t="s">
        <v>16056</v>
      </c>
      <c r="C3850" t="s">
        <v>16057</v>
      </c>
      <c r="D3850" t="s">
        <v>16058</v>
      </c>
    </row>
    <row r="3851" spans="1:4" x14ac:dyDescent="0.25">
      <c r="A3851" t="s">
        <v>16059</v>
      </c>
      <c r="B3851" t="s">
        <v>16060</v>
      </c>
      <c r="C3851" t="s">
        <v>16061</v>
      </c>
      <c r="D3851" t="s">
        <v>16062</v>
      </c>
    </row>
    <row r="3852" spans="1:4" x14ac:dyDescent="0.25">
      <c r="A3852" t="s">
        <v>16063</v>
      </c>
      <c r="B3852" t="s">
        <v>16064</v>
      </c>
      <c r="C3852" t="s">
        <v>16065</v>
      </c>
      <c r="D3852" t="s">
        <v>16066</v>
      </c>
    </row>
    <row r="3853" spans="1:4" x14ac:dyDescent="0.25">
      <c r="A3853" t="s">
        <v>16067</v>
      </c>
      <c r="B3853" t="s">
        <v>16068</v>
      </c>
      <c r="C3853" t="s">
        <v>16069</v>
      </c>
      <c r="D3853" t="s">
        <v>16070</v>
      </c>
    </row>
    <row r="3854" spans="1:4" x14ac:dyDescent="0.25">
      <c r="A3854" t="s">
        <v>16071</v>
      </c>
      <c r="B3854" t="s">
        <v>16072</v>
      </c>
      <c r="C3854" t="s">
        <v>16073</v>
      </c>
      <c r="D3854" t="s">
        <v>16074</v>
      </c>
    </row>
    <row r="3855" spans="1:4" x14ac:dyDescent="0.25">
      <c r="A3855" t="s">
        <v>16075</v>
      </c>
      <c r="B3855" t="s">
        <v>16076</v>
      </c>
      <c r="C3855" t="s">
        <v>16077</v>
      </c>
      <c r="D3855" t="s">
        <v>15166</v>
      </c>
    </row>
    <row r="3856" spans="1:4" x14ac:dyDescent="0.25">
      <c r="A3856" t="s">
        <v>16078</v>
      </c>
      <c r="B3856" t="s">
        <v>16079</v>
      </c>
      <c r="C3856" t="s">
        <v>16080</v>
      </c>
      <c r="D3856" t="s">
        <v>16081</v>
      </c>
    </row>
    <row r="3857" spans="1:4" x14ac:dyDescent="0.25">
      <c r="A3857" t="s">
        <v>16082</v>
      </c>
      <c r="B3857" t="s">
        <v>16083</v>
      </c>
      <c r="C3857" t="s">
        <v>16084</v>
      </c>
      <c r="D3857" t="s">
        <v>16085</v>
      </c>
    </row>
    <row r="3858" spans="1:4" x14ac:dyDescent="0.25">
      <c r="A3858" t="s">
        <v>16086</v>
      </c>
      <c r="B3858" t="s">
        <v>16087</v>
      </c>
      <c r="C3858" t="s">
        <v>16088</v>
      </c>
      <c r="D3858" t="s">
        <v>16089</v>
      </c>
    </row>
    <row r="3859" spans="1:4" x14ac:dyDescent="0.25">
      <c r="A3859" t="s">
        <v>16090</v>
      </c>
      <c r="B3859" t="s">
        <v>16091</v>
      </c>
      <c r="C3859" t="s">
        <v>16092</v>
      </c>
      <c r="D3859" t="s">
        <v>16093</v>
      </c>
    </row>
    <row r="3860" spans="1:4" x14ac:dyDescent="0.25">
      <c r="A3860" t="s">
        <v>16094</v>
      </c>
      <c r="B3860" t="s">
        <v>16095</v>
      </c>
      <c r="C3860" t="s">
        <v>16096</v>
      </c>
      <c r="D3860" t="s">
        <v>16097</v>
      </c>
    </row>
    <row r="3861" spans="1:4" x14ac:dyDescent="0.25">
      <c r="A3861" t="s">
        <v>16098</v>
      </c>
      <c r="B3861" t="s">
        <v>16099</v>
      </c>
      <c r="C3861" t="s">
        <v>16100</v>
      </c>
      <c r="D3861" t="s">
        <v>16101</v>
      </c>
    </row>
    <row r="3862" spans="1:4" x14ac:dyDescent="0.25">
      <c r="A3862" t="s">
        <v>16102</v>
      </c>
      <c r="B3862" t="s">
        <v>16103</v>
      </c>
      <c r="C3862" t="s">
        <v>16104</v>
      </c>
      <c r="D3862" t="s">
        <v>16105</v>
      </c>
    </row>
    <row r="3863" spans="1:4" x14ac:dyDescent="0.25">
      <c r="A3863" t="s">
        <v>16106</v>
      </c>
      <c r="B3863" t="s">
        <v>16107</v>
      </c>
      <c r="C3863" t="s">
        <v>16108</v>
      </c>
      <c r="D3863" t="s">
        <v>16109</v>
      </c>
    </row>
    <row r="3864" spans="1:4" x14ac:dyDescent="0.25">
      <c r="A3864" t="s">
        <v>16110</v>
      </c>
      <c r="B3864" t="s">
        <v>16111</v>
      </c>
      <c r="C3864" t="s">
        <v>16112</v>
      </c>
      <c r="D3864" t="s">
        <v>16113</v>
      </c>
    </row>
    <row r="3865" spans="1:4" x14ac:dyDescent="0.25">
      <c r="A3865" t="s">
        <v>16114</v>
      </c>
      <c r="B3865" t="s">
        <v>16115</v>
      </c>
      <c r="C3865" t="s">
        <v>16116</v>
      </c>
      <c r="D3865" t="s">
        <v>16117</v>
      </c>
    </row>
    <row r="3866" spans="1:4" x14ac:dyDescent="0.25">
      <c r="A3866" t="s">
        <v>16118</v>
      </c>
      <c r="B3866" t="s">
        <v>16119</v>
      </c>
      <c r="C3866" t="s">
        <v>16120</v>
      </c>
      <c r="D3866" t="s">
        <v>16121</v>
      </c>
    </row>
    <row r="3867" spans="1:4" x14ac:dyDescent="0.25">
      <c r="A3867" t="s">
        <v>16122</v>
      </c>
      <c r="B3867" t="s">
        <v>16123</v>
      </c>
      <c r="C3867" t="s">
        <v>16124</v>
      </c>
      <c r="D3867" t="s">
        <v>16125</v>
      </c>
    </row>
    <row r="3868" spans="1:4" x14ac:dyDescent="0.25">
      <c r="A3868" t="s">
        <v>16126</v>
      </c>
      <c r="B3868" t="s">
        <v>16127</v>
      </c>
      <c r="C3868" t="s">
        <v>16128</v>
      </c>
      <c r="D3868" t="s">
        <v>16129</v>
      </c>
    </row>
    <row r="3869" spans="1:4" x14ac:dyDescent="0.25">
      <c r="A3869" t="s">
        <v>16130</v>
      </c>
      <c r="B3869" t="s">
        <v>16131</v>
      </c>
      <c r="C3869" t="s">
        <v>16132</v>
      </c>
      <c r="D3869" t="s">
        <v>16133</v>
      </c>
    </row>
    <row r="3870" spans="1:4" x14ac:dyDescent="0.25">
      <c r="A3870" t="s">
        <v>12306</v>
      </c>
      <c r="B3870" t="s">
        <v>16134</v>
      </c>
      <c r="C3870" t="s">
        <v>16135</v>
      </c>
      <c r="D3870" t="s">
        <v>16136</v>
      </c>
    </row>
    <row r="3871" spans="1:4" x14ac:dyDescent="0.25">
      <c r="A3871" t="s">
        <v>16137</v>
      </c>
      <c r="B3871" t="s">
        <v>16138</v>
      </c>
      <c r="C3871" t="s">
        <v>16139</v>
      </c>
      <c r="D3871" t="s">
        <v>16140</v>
      </c>
    </row>
    <row r="3872" spans="1:4" x14ac:dyDescent="0.25">
      <c r="A3872" t="s">
        <v>16141</v>
      </c>
      <c r="B3872" t="s">
        <v>16142</v>
      </c>
      <c r="C3872" t="s">
        <v>16143</v>
      </c>
      <c r="D3872" t="s">
        <v>16144</v>
      </c>
    </row>
    <row r="3873" spans="1:4" x14ac:dyDescent="0.25">
      <c r="A3873" t="s">
        <v>16145</v>
      </c>
      <c r="B3873" t="s">
        <v>16146</v>
      </c>
      <c r="C3873" t="s">
        <v>16147</v>
      </c>
      <c r="D3873" t="s">
        <v>16148</v>
      </c>
    </row>
    <row r="3874" spans="1:4" x14ac:dyDescent="0.25">
      <c r="A3874" t="s">
        <v>16149</v>
      </c>
      <c r="B3874" t="s">
        <v>16150</v>
      </c>
      <c r="C3874" t="s">
        <v>16151</v>
      </c>
      <c r="D3874" t="s">
        <v>16152</v>
      </c>
    </row>
    <row r="3875" spans="1:4" x14ac:dyDescent="0.25">
      <c r="A3875" t="s">
        <v>16153</v>
      </c>
      <c r="B3875" t="s">
        <v>16154</v>
      </c>
      <c r="C3875" t="s">
        <v>16155</v>
      </c>
      <c r="D3875" t="s">
        <v>16156</v>
      </c>
    </row>
    <row r="3876" spans="1:4" x14ac:dyDescent="0.25">
      <c r="A3876" t="s">
        <v>16157</v>
      </c>
      <c r="B3876" t="s">
        <v>16158</v>
      </c>
      <c r="C3876" t="s">
        <v>16159</v>
      </c>
      <c r="D3876" t="s">
        <v>16160</v>
      </c>
    </row>
    <row r="3877" spans="1:4" x14ac:dyDescent="0.25">
      <c r="A3877" t="s">
        <v>16161</v>
      </c>
      <c r="B3877" t="s">
        <v>16162</v>
      </c>
      <c r="C3877" t="s">
        <v>16163</v>
      </c>
      <c r="D3877" t="s">
        <v>16164</v>
      </c>
    </row>
    <row r="3878" spans="1:4" x14ac:dyDescent="0.25">
      <c r="A3878" t="s">
        <v>16165</v>
      </c>
      <c r="B3878" t="s">
        <v>16166</v>
      </c>
      <c r="C3878" t="s">
        <v>16167</v>
      </c>
      <c r="D3878" t="s">
        <v>16168</v>
      </c>
    </row>
    <row r="3879" spans="1:4" x14ac:dyDescent="0.25">
      <c r="A3879" t="s">
        <v>16169</v>
      </c>
      <c r="B3879" t="s">
        <v>16170</v>
      </c>
      <c r="C3879" t="s">
        <v>16171</v>
      </c>
      <c r="D3879" t="s">
        <v>16172</v>
      </c>
    </row>
    <row r="3880" spans="1:4" x14ac:dyDescent="0.25">
      <c r="A3880" t="s">
        <v>16173</v>
      </c>
      <c r="B3880" t="s">
        <v>16174</v>
      </c>
      <c r="C3880" t="s">
        <v>16175</v>
      </c>
      <c r="D3880" t="s">
        <v>16176</v>
      </c>
    </row>
    <row r="3881" spans="1:4" x14ac:dyDescent="0.25">
      <c r="A3881" t="s">
        <v>16177</v>
      </c>
      <c r="B3881" t="s">
        <v>16178</v>
      </c>
      <c r="C3881" t="s">
        <v>16179</v>
      </c>
      <c r="D3881" t="s">
        <v>16180</v>
      </c>
    </row>
    <row r="3882" spans="1:4" x14ac:dyDescent="0.25">
      <c r="A3882" t="s">
        <v>16181</v>
      </c>
      <c r="B3882" t="s">
        <v>16182</v>
      </c>
      <c r="C3882" t="s">
        <v>16183</v>
      </c>
      <c r="D3882" t="s">
        <v>16184</v>
      </c>
    </row>
    <row r="3883" spans="1:4" x14ac:dyDescent="0.25">
      <c r="A3883" t="s">
        <v>16185</v>
      </c>
      <c r="B3883" t="s">
        <v>16186</v>
      </c>
      <c r="C3883" t="s">
        <v>16187</v>
      </c>
      <c r="D3883" t="s">
        <v>16188</v>
      </c>
    </row>
    <row r="3884" spans="1:4" x14ac:dyDescent="0.25">
      <c r="A3884" t="s">
        <v>16189</v>
      </c>
      <c r="B3884" t="s">
        <v>16190</v>
      </c>
      <c r="C3884" t="s">
        <v>16191</v>
      </c>
      <c r="D3884" t="s">
        <v>16192</v>
      </c>
    </row>
    <row r="3885" spans="1:4" x14ac:dyDescent="0.25">
      <c r="A3885" t="s">
        <v>16193</v>
      </c>
      <c r="B3885" t="s">
        <v>16194</v>
      </c>
      <c r="C3885" t="s">
        <v>16195</v>
      </c>
      <c r="D3885" t="s">
        <v>16196</v>
      </c>
    </row>
    <row r="3886" spans="1:4" x14ac:dyDescent="0.25">
      <c r="A3886" t="s">
        <v>16197</v>
      </c>
      <c r="B3886" t="s">
        <v>16198</v>
      </c>
      <c r="C3886" t="s">
        <v>16199</v>
      </c>
      <c r="D3886" t="s">
        <v>16200</v>
      </c>
    </row>
    <row r="3887" spans="1:4" x14ac:dyDescent="0.25">
      <c r="A3887" t="s">
        <v>16201</v>
      </c>
      <c r="B3887" t="s">
        <v>16202</v>
      </c>
      <c r="C3887" t="s">
        <v>16203</v>
      </c>
      <c r="D3887" t="s">
        <v>16204</v>
      </c>
    </row>
    <row r="3888" spans="1:4" x14ac:dyDescent="0.25">
      <c r="A3888" t="s">
        <v>16205</v>
      </c>
      <c r="B3888" t="s">
        <v>16206</v>
      </c>
      <c r="C3888" t="s">
        <v>16207</v>
      </c>
      <c r="D3888" t="s">
        <v>16208</v>
      </c>
    </row>
    <row r="3889" spans="1:4" x14ac:dyDescent="0.25">
      <c r="A3889" t="s">
        <v>16209</v>
      </c>
      <c r="B3889" t="s">
        <v>16210</v>
      </c>
      <c r="C3889" t="s">
        <v>16211</v>
      </c>
      <c r="D3889" t="s">
        <v>16212</v>
      </c>
    </row>
    <row r="3890" spans="1:4" x14ac:dyDescent="0.25">
      <c r="A3890" t="s">
        <v>16213</v>
      </c>
      <c r="B3890" t="s">
        <v>16214</v>
      </c>
      <c r="C3890" t="s">
        <v>16215</v>
      </c>
      <c r="D3890" t="s">
        <v>16216</v>
      </c>
    </row>
    <row r="3891" spans="1:4" x14ac:dyDescent="0.25">
      <c r="A3891" t="s">
        <v>16217</v>
      </c>
      <c r="B3891" t="s">
        <v>16218</v>
      </c>
      <c r="C3891" t="s">
        <v>16219</v>
      </c>
      <c r="D3891" t="s">
        <v>16220</v>
      </c>
    </row>
    <row r="3892" spans="1:4" x14ac:dyDescent="0.25">
      <c r="A3892" t="s">
        <v>16221</v>
      </c>
      <c r="B3892" t="s">
        <v>16222</v>
      </c>
      <c r="C3892" t="s">
        <v>16223</v>
      </c>
      <c r="D3892" t="s">
        <v>16224</v>
      </c>
    </row>
    <row r="3893" spans="1:4" x14ac:dyDescent="0.25">
      <c r="A3893" t="s">
        <v>16225</v>
      </c>
      <c r="B3893" t="s">
        <v>16226</v>
      </c>
      <c r="C3893" t="s">
        <v>16227</v>
      </c>
      <c r="D3893" t="s">
        <v>16228</v>
      </c>
    </row>
    <row r="3894" spans="1:4" x14ac:dyDescent="0.25">
      <c r="A3894" t="s">
        <v>16229</v>
      </c>
      <c r="B3894" t="s">
        <v>16230</v>
      </c>
      <c r="C3894" t="s">
        <v>16231</v>
      </c>
      <c r="D3894" t="s">
        <v>15130</v>
      </c>
    </row>
    <row r="3895" spans="1:4" x14ac:dyDescent="0.25">
      <c r="A3895" t="s">
        <v>16232</v>
      </c>
      <c r="B3895" t="s">
        <v>16233</v>
      </c>
      <c r="C3895" t="s">
        <v>16234</v>
      </c>
      <c r="D3895" t="s">
        <v>16235</v>
      </c>
    </row>
    <row r="3896" spans="1:4" x14ac:dyDescent="0.25">
      <c r="A3896" t="s">
        <v>16236</v>
      </c>
      <c r="B3896" t="s">
        <v>16237</v>
      </c>
      <c r="C3896" t="s">
        <v>16238</v>
      </c>
      <c r="D3896" t="s">
        <v>16239</v>
      </c>
    </row>
    <row r="3897" spans="1:4" x14ac:dyDescent="0.25">
      <c r="A3897" t="s">
        <v>16240</v>
      </c>
      <c r="B3897" t="s">
        <v>16241</v>
      </c>
      <c r="C3897" t="s">
        <v>16242</v>
      </c>
      <c r="D3897" t="s">
        <v>16243</v>
      </c>
    </row>
    <row r="3898" spans="1:4" x14ac:dyDescent="0.25">
      <c r="A3898" t="s">
        <v>16244</v>
      </c>
      <c r="B3898" t="s">
        <v>16245</v>
      </c>
      <c r="C3898" t="s">
        <v>16246</v>
      </c>
      <c r="D3898" t="s">
        <v>16247</v>
      </c>
    </row>
    <row r="3899" spans="1:4" x14ac:dyDescent="0.25">
      <c r="A3899" t="s">
        <v>16248</v>
      </c>
      <c r="B3899" t="s">
        <v>16249</v>
      </c>
      <c r="C3899" t="s">
        <v>16250</v>
      </c>
      <c r="D3899" t="s">
        <v>16251</v>
      </c>
    </row>
    <row r="3900" spans="1:4" x14ac:dyDescent="0.25">
      <c r="A3900" t="s">
        <v>16252</v>
      </c>
      <c r="B3900" t="s">
        <v>16253</v>
      </c>
      <c r="C3900" t="s">
        <v>16254</v>
      </c>
      <c r="D3900" t="s">
        <v>16255</v>
      </c>
    </row>
    <row r="3901" spans="1:4" x14ac:dyDescent="0.25">
      <c r="A3901" t="s">
        <v>16256</v>
      </c>
      <c r="B3901" t="s">
        <v>16257</v>
      </c>
      <c r="C3901" t="s">
        <v>16258</v>
      </c>
      <c r="D3901" t="s">
        <v>16259</v>
      </c>
    </row>
    <row r="3902" spans="1:4" x14ac:dyDescent="0.25">
      <c r="A3902" t="s">
        <v>16260</v>
      </c>
      <c r="B3902" t="s">
        <v>16261</v>
      </c>
      <c r="C3902" t="s">
        <v>16262</v>
      </c>
      <c r="D3902" t="s">
        <v>16263</v>
      </c>
    </row>
    <row r="3903" spans="1:4" x14ac:dyDescent="0.25">
      <c r="A3903" t="s">
        <v>16264</v>
      </c>
      <c r="B3903" t="s">
        <v>16265</v>
      </c>
      <c r="C3903" t="s">
        <v>16266</v>
      </c>
      <c r="D3903" t="s">
        <v>16267</v>
      </c>
    </row>
    <row r="3904" spans="1:4" x14ac:dyDescent="0.25">
      <c r="A3904" t="s">
        <v>16268</v>
      </c>
      <c r="B3904" t="s">
        <v>16269</v>
      </c>
      <c r="C3904" t="s">
        <v>16270</v>
      </c>
      <c r="D3904" t="s">
        <v>16271</v>
      </c>
    </row>
    <row r="3905" spans="1:4" x14ac:dyDescent="0.25">
      <c r="A3905" t="s">
        <v>16272</v>
      </c>
      <c r="B3905" t="s">
        <v>16273</v>
      </c>
      <c r="C3905" t="s">
        <v>16274</v>
      </c>
      <c r="D3905" t="s">
        <v>16275</v>
      </c>
    </row>
    <row r="3906" spans="1:4" x14ac:dyDescent="0.25">
      <c r="A3906" t="s">
        <v>16276</v>
      </c>
      <c r="B3906" t="s">
        <v>16277</v>
      </c>
      <c r="C3906" t="s">
        <v>16278</v>
      </c>
      <c r="D3906" t="s">
        <v>16279</v>
      </c>
    </row>
    <row r="3907" spans="1:4" x14ac:dyDescent="0.25">
      <c r="A3907" t="s">
        <v>16280</v>
      </c>
      <c r="B3907" t="s">
        <v>16281</v>
      </c>
      <c r="C3907" t="s">
        <v>16282</v>
      </c>
      <c r="D3907" t="s">
        <v>16283</v>
      </c>
    </row>
    <row r="3908" spans="1:4" x14ac:dyDescent="0.25">
      <c r="A3908" t="s">
        <v>16284</v>
      </c>
      <c r="B3908" t="s">
        <v>16285</v>
      </c>
      <c r="C3908" t="s">
        <v>16286</v>
      </c>
      <c r="D3908" t="s">
        <v>16287</v>
      </c>
    </row>
    <row r="3909" spans="1:4" x14ac:dyDescent="0.25">
      <c r="A3909" t="s">
        <v>16288</v>
      </c>
      <c r="B3909" t="s">
        <v>16289</v>
      </c>
      <c r="C3909" t="s">
        <v>16290</v>
      </c>
      <c r="D3909" t="s">
        <v>16291</v>
      </c>
    </row>
    <row r="3910" spans="1:4" x14ac:dyDescent="0.25">
      <c r="A3910" t="s">
        <v>16292</v>
      </c>
      <c r="B3910" t="s">
        <v>16293</v>
      </c>
      <c r="C3910" t="s">
        <v>16294</v>
      </c>
      <c r="D3910" t="s">
        <v>16295</v>
      </c>
    </row>
    <row r="3911" spans="1:4" x14ac:dyDescent="0.25">
      <c r="A3911" t="s">
        <v>2679</v>
      </c>
      <c r="B3911" t="s">
        <v>2680</v>
      </c>
      <c r="C3911" t="s">
        <v>16296</v>
      </c>
      <c r="D3911" t="s">
        <v>16297</v>
      </c>
    </row>
    <row r="3912" spans="1:4" x14ac:dyDescent="0.25">
      <c r="A3912" t="s">
        <v>16298</v>
      </c>
      <c r="B3912" t="s">
        <v>16299</v>
      </c>
      <c r="C3912" t="s">
        <v>16300</v>
      </c>
      <c r="D3912" t="s">
        <v>16301</v>
      </c>
    </row>
    <row r="3913" spans="1:4" x14ac:dyDescent="0.25">
      <c r="A3913" t="s">
        <v>16302</v>
      </c>
      <c r="B3913" t="s">
        <v>16303</v>
      </c>
      <c r="C3913" t="s">
        <v>16304</v>
      </c>
      <c r="D3913" t="s">
        <v>16305</v>
      </c>
    </row>
    <row r="3914" spans="1:4" x14ac:dyDescent="0.25">
      <c r="A3914" t="s">
        <v>16306</v>
      </c>
      <c r="B3914" t="s">
        <v>16307</v>
      </c>
      <c r="C3914" t="s">
        <v>16308</v>
      </c>
      <c r="D3914" t="s">
        <v>16309</v>
      </c>
    </row>
    <row r="3915" spans="1:4" x14ac:dyDescent="0.25">
      <c r="A3915" t="s">
        <v>16310</v>
      </c>
      <c r="B3915" t="s">
        <v>16311</v>
      </c>
      <c r="C3915" t="s">
        <v>16312</v>
      </c>
      <c r="D3915" t="s">
        <v>16313</v>
      </c>
    </row>
    <row r="3916" spans="1:4" x14ac:dyDescent="0.25">
      <c r="A3916" t="s">
        <v>16314</v>
      </c>
      <c r="B3916" t="s">
        <v>16315</v>
      </c>
      <c r="C3916" t="s">
        <v>16316</v>
      </c>
      <c r="D3916" t="s">
        <v>16317</v>
      </c>
    </row>
    <row r="3917" spans="1:4" x14ac:dyDescent="0.25">
      <c r="A3917" t="s">
        <v>16318</v>
      </c>
      <c r="B3917" t="s">
        <v>16319</v>
      </c>
      <c r="C3917" t="s">
        <v>16320</v>
      </c>
      <c r="D3917" t="s">
        <v>16321</v>
      </c>
    </row>
    <row r="3918" spans="1:4" x14ac:dyDescent="0.25">
      <c r="A3918" t="s">
        <v>16322</v>
      </c>
      <c r="B3918" t="s">
        <v>16323</v>
      </c>
      <c r="C3918" t="s">
        <v>16324</v>
      </c>
      <c r="D3918" t="s">
        <v>16325</v>
      </c>
    </row>
    <row r="3919" spans="1:4" x14ac:dyDescent="0.25">
      <c r="A3919" t="s">
        <v>16326</v>
      </c>
      <c r="B3919" t="s">
        <v>16327</v>
      </c>
      <c r="C3919" t="s">
        <v>16328</v>
      </c>
      <c r="D3919" t="s">
        <v>16329</v>
      </c>
    </row>
    <row r="3920" spans="1:4" x14ac:dyDescent="0.25">
      <c r="A3920" t="s">
        <v>16330</v>
      </c>
      <c r="B3920" t="s">
        <v>16331</v>
      </c>
      <c r="C3920" t="s">
        <v>16332</v>
      </c>
      <c r="D3920" t="s">
        <v>16333</v>
      </c>
    </row>
    <row r="3921" spans="1:4" x14ac:dyDescent="0.25">
      <c r="A3921" t="s">
        <v>16334</v>
      </c>
      <c r="B3921" t="s">
        <v>16335</v>
      </c>
      <c r="C3921" t="s">
        <v>16336</v>
      </c>
      <c r="D3921" t="s">
        <v>16337</v>
      </c>
    </row>
    <row r="3922" spans="1:4" x14ac:dyDescent="0.25">
      <c r="A3922" t="s">
        <v>16338</v>
      </c>
      <c r="B3922" t="s">
        <v>16339</v>
      </c>
      <c r="C3922" t="s">
        <v>16340</v>
      </c>
      <c r="D3922" t="s">
        <v>16341</v>
      </c>
    </row>
    <row r="3923" spans="1:4" x14ac:dyDescent="0.25">
      <c r="A3923" t="s">
        <v>16342</v>
      </c>
      <c r="B3923" t="s">
        <v>16343</v>
      </c>
      <c r="C3923" t="s">
        <v>16344</v>
      </c>
      <c r="D3923" t="s">
        <v>16345</v>
      </c>
    </row>
    <row r="3924" spans="1:4" x14ac:dyDescent="0.25">
      <c r="A3924" t="s">
        <v>16346</v>
      </c>
      <c r="B3924" t="s">
        <v>16347</v>
      </c>
      <c r="C3924" t="s">
        <v>16348</v>
      </c>
      <c r="D3924" t="s">
        <v>16349</v>
      </c>
    </row>
    <row r="3925" spans="1:4" x14ac:dyDescent="0.25">
      <c r="A3925" t="s">
        <v>16350</v>
      </c>
      <c r="B3925" t="s">
        <v>16351</v>
      </c>
      <c r="C3925" t="s">
        <v>16352</v>
      </c>
      <c r="D3925" t="s">
        <v>16353</v>
      </c>
    </row>
    <row r="3926" spans="1:4" x14ac:dyDescent="0.25">
      <c r="A3926" t="s">
        <v>16354</v>
      </c>
      <c r="B3926" t="s">
        <v>16355</v>
      </c>
      <c r="C3926" t="s">
        <v>16356</v>
      </c>
      <c r="D3926" t="s">
        <v>16357</v>
      </c>
    </row>
    <row r="3927" spans="1:4" x14ac:dyDescent="0.25">
      <c r="A3927" t="s">
        <v>16358</v>
      </c>
      <c r="B3927" t="s">
        <v>16359</v>
      </c>
      <c r="C3927" t="s">
        <v>16360</v>
      </c>
      <c r="D3927" t="s">
        <v>16361</v>
      </c>
    </row>
    <row r="3928" spans="1:4" x14ac:dyDescent="0.25">
      <c r="A3928" t="s">
        <v>16362</v>
      </c>
      <c r="B3928" t="s">
        <v>16363</v>
      </c>
      <c r="C3928" t="s">
        <v>16364</v>
      </c>
      <c r="D3928" t="s">
        <v>16365</v>
      </c>
    </row>
    <row r="3929" spans="1:4" x14ac:dyDescent="0.25">
      <c r="A3929" t="s">
        <v>16366</v>
      </c>
      <c r="B3929" t="s">
        <v>16367</v>
      </c>
      <c r="C3929" t="s">
        <v>16368</v>
      </c>
      <c r="D3929" t="s">
        <v>16369</v>
      </c>
    </row>
    <row r="3930" spans="1:4" x14ac:dyDescent="0.25">
      <c r="A3930" t="s">
        <v>16370</v>
      </c>
      <c r="B3930" t="s">
        <v>16371</v>
      </c>
      <c r="C3930" t="s">
        <v>16372</v>
      </c>
      <c r="D3930" t="s">
        <v>16373</v>
      </c>
    </row>
    <row r="3931" spans="1:4" x14ac:dyDescent="0.25">
      <c r="A3931" t="s">
        <v>16374</v>
      </c>
      <c r="B3931" t="s">
        <v>16375</v>
      </c>
      <c r="C3931" t="s">
        <v>16376</v>
      </c>
      <c r="D3931" t="s">
        <v>16377</v>
      </c>
    </row>
    <row r="3932" spans="1:4" x14ac:dyDescent="0.25">
      <c r="A3932" t="s">
        <v>16378</v>
      </c>
      <c r="B3932" t="s">
        <v>16379</v>
      </c>
      <c r="C3932" t="s">
        <v>16380</v>
      </c>
      <c r="D3932" t="s">
        <v>16381</v>
      </c>
    </row>
    <row r="3933" spans="1:4" x14ac:dyDescent="0.25">
      <c r="A3933" t="s">
        <v>16382</v>
      </c>
      <c r="B3933" t="s">
        <v>16383</v>
      </c>
      <c r="C3933" t="s">
        <v>16384</v>
      </c>
      <c r="D3933" t="s">
        <v>16385</v>
      </c>
    </row>
    <row r="3934" spans="1:4" x14ac:dyDescent="0.25">
      <c r="A3934" t="s">
        <v>16386</v>
      </c>
      <c r="B3934" t="s">
        <v>16387</v>
      </c>
      <c r="C3934" t="s">
        <v>16388</v>
      </c>
      <c r="D3934" t="s">
        <v>16389</v>
      </c>
    </row>
    <row r="3935" spans="1:4" x14ac:dyDescent="0.25">
      <c r="A3935" t="s">
        <v>16390</v>
      </c>
      <c r="B3935" t="s">
        <v>16391</v>
      </c>
      <c r="C3935" t="s">
        <v>16392</v>
      </c>
      <c r="D3935" t="s">
        <v>16393</v>
      </c>
    </row>
    <row r="3936" spans="1:4" x14ac:dyDescent="0.25">
      <c r="A3936" t="s">
        <v>16394</v>
      </c>
      <c r="B3936" t="s">
        <v>16395</v>
      </c>
      <c r="C3936" t="s">
        <v>16396</v>
      </c>
      <c r="D3936" t="s">
        <v>16397</v>
      </c>
    </row>
    <row r="3937" spans="1:4" x14ac:dyDescent="0.25">
      <c r="A3937" t="s">
        <v>16398</v>
      </c>
      <c r="B3937" t="s">
        <v>16399</v>
      </c>
      <c r="C3937" t="s">
        <v>16400</v>
      </c>
      <c r="D3937" t="s">
        <v>16401</v>
      </c>
    </row>
    <row r="3938" spans="1:4" x14ac:dyDescent="0.25">
      <c r="A3938" t="s">
        <v>16402</v>
      </c>
      <c r="B3938" t="s">
        <v>16403</v>
      </c>
      <c r="C3938" t="s">
        <v>16404</v>
      </c>
      <c r="D3938" t="s">
        <v>16405</v>
      </c>
    </row>
    <row r="3939" spans="1:4" x14ac:dyDescent="0.25">
      <c r="A3939" t="s">
        <v>16406</v>
      </c>
      <c r="B3939" t="s">
        <v>16407</v>
      </c>
      <c r="C3939" t="s">
        <v>16408</v>
      </c>
      <c r="D3939" t="s">
        <v>16409</v>
      </c>
    </row>
    <row r="3940" spans="1:4" x14ac:dyDescent="0.25">
      <c r="A3940" t="s">
        <v>16410</v>
      </c>
      <c r="B3940" t="s">
        <v>16411</v>
      </c>
      <c r="C3940" t="s">
        <v>16412</v>
      </c>
      <c r="D3940" t="s">
        <v>16413</v>
      </c>
    </row>
    <row r="3941" spans="1:4" x14ac:dyDescent="0.25">
      <c r="A3941" t="s">
        <v>16414</v>
      </c>
      <c r="B3941" t="s">
        <v>16415</v>
      </c>
      <c r="C3941" t="s">
        <v>16416</v>
      </c>
      <c r="D3941" t="s">
        <v>16417</v>
      </c>
    </row>
    <row r="3942" spans="1:4" x14ac:dyDescent="0.25">
      <c r="A3942" t="s">
        <v>16418</v>
      </c>
      <c r="B3942" t="s">
        <v>16419</v>
      </c>
      <c r="C3942" t="s">
        <v>16420</v>
      </c>
      <c r="D3942" t="s">
        <v>16421</v>
      </c>
    </row>
    <row r="3943" spans="1:4" x14ac:dyDescent="0.25">
      <c r="A3943" t="s">
        <v>16422</v>
      </c>
      <c r="B3943" t="s">
        <v>16423</v>
      </c>
      <c r="C3943" t="s">
        <v>16424</v>
      </c>
      <c r="D3943" t="s">
        <v>16425</v>
      </c>
    </row>
    <row r="3944" spans="1:4" x14ac:dyDescent="0.25">
      <c r="A3944" t="s">
        <v>16426</v>
      </c>
      <c r="B3944" t="s">
        <v>16427</v>
      </c>
      <c r="C3944" t="s">
        <v>16428</v>
      </c>
      <c r="D3944" t="s">
        <v>16429</v>
      </c>
    </row>
    <row r="3945" spans="1:4" x14ac:dyDescent="0.25">
      <c r="A3945" t="s">
        <v>16430</v>
      </c>
      <c r="B3945" t="s">
        <v>16431</v>
      </c>
      <c r="C3945" t="s">
        <v>16432</v>
      </c>
      <c r="D3945" t="s">
        <v>16433</v>
      </c>
    </row>
    <row r="3946" spans="1:4" x14ac:dyDescent="0.25">
      <c r="A3946" t="s">
        <v>16434</v>
      </c>
      <c r="B3946" t="s">
        <v>16435</v>
      </c>
      <c r="C3946" t="s">
        <v>16436</v>
      </c>
      <c r="D3946" t="s">
        <v>16437</v>
      </c>
    </row>
    <row r="3947" spans="1:4" x14ac:dyDescent="0.25">
      <c r="A3947" t="s">
        <v>16438</v>
      </c>
      <c r="B3947" t="s">
        <v>16439</v>
      </c>
      <c r="C3947" t="s">
        <v>16440</v>
      </c>
      <c r="D3947" t="s">
        <v>16441</v>
      </c>
    </row>
    <row r="3948" spans="1:4" x14ac:dyDescent="0.25">
      <c r="A3948" t="s">
        <v>16442</v>
      </c>
      <c r="B3948" t="s">
        <v>16443</v>
      </c>
      <c r="C3948" t="s">
        <v>16444</v>
      </c>
      <c r="D3948" t="s">
        <v>16445</v>
      </c>
    </row>
    <row r="3949" spans="1:4" x14ac:dyDescent="0.25">
      <c r="A3949" t="s">
        <v>16446</v>
      </c>
      <c r="B3949" t="s">
        <v>16447</v>
      </c>
      <c r="C3949" t="s">
        <v>16448</v>
      </c>
      <c r="D3949" t="s">
        <v>16449</v>
      </c>
    </row>
    <row r="3950" spans="1:4" x14ac:dyDescent="0.25">
      <c r="A3950" t="s">
        <v>16450</v>
      </c>
      <c r="B3950" t="s">
        <v>16451</v>
      </c>
      <c r="C3950" t="s">
        <v>16452</v>
      </c>
      <c r="D3950" t="s">
        <v>16453</v>
      </c>
    </row>
    <row r="3951" spans="1:4" x14ac:dyDescent="0.25">
      <c r="A3951" t="s">
        <v>16454</v>
      </c>
      <c r="B3951" t="s">
        <v>16455</v>
      </c>
      <c r="C3951" t="s">
        <v>16456</v>
      </c>
      <c r="D3951" t="s">
        <v>16457</v>
      </c>
    </row>
    <row r="3952" spans="1:4" x14ac:dyDescent="0.25">
      <c r="A3952" t="s">
        <v>16458</v>
      </c>
      <c r="B3952" t="s">
        <v>16459</v>
      </c>
      <c r="C3952" t="s">
        <v>16460</v>
      </c>
      <c r="D3952" t="s">
        <v>16461</v>
      </c>
    </row>
    <row r="3953" spans="1:4" x14ac:dyDescent="0.25">
      <c r="A3953" t="s">
        <v>16462</v>
      </c>
      <c r="B3953" t="s">
        <v>16463</v>
      </c>
      <c r="C3953" t="s">
        <v>16464</v>
      </c>
      <c r="D3953" t="s">
        <v>16465</v>
      </c>
    </row>
    <row r="3954" spans="1:4" x14ac:dyDescent="0.25">
      <c r="A3954" t="s">
        <v>16466</v>
      </c>
      <c r="B3954" t="s">
        <v>16467</v>
      </c>
      <c r="C3954" t="s">
        <v>16468</v>
      </c>
      <c r="D3954" t="s">
        <v>16469</v>
      </c>
    </row>
    <row r="3955" spans="1:4" x14ac:dyDescent="0.25">
      <c r="A3955" t="s">
        <v>16470</v>
      </c>
      <c r="B3955" t="s">
        <v>16471</v>
      </c>
      <c r="C3955" t="s">
        <v>16472</v>
      </c>
      <c r="D3955" t="s">
        <v>16473</v>
      </c>
    </row>
    <row r="3956" spans="1:4" x14ac:dyDescent="0.25">
      <c r="A3956" t="s">
        <v>16474</v>
      </c>
      <c r="B3956" t="s">
        <v>16475</v>
      </c>
      <c r="C3956" t="s">
        <v>16476</v>
      </c>
      <c r="D3956" t="s">
        <v>16477</v>
      </c>
    </row>
    <row r="3957" spans="1:4" x14ac:dyDescent="0.25">
      <c r="A3957" t="s">
        <v>16478</v>
      </c>
      <c r="B3957" t="s">
        <v>16479</v>
      </c>
      <c r="C3957" t="s">
        <v>16480</v>
      </c>
      <c r="D3957" t="s">
        <v>16481</v>
      </c>
    </row>
    <row r="3958" spans="1:4" x14ac:dyDescent="0.25">
      <c r="A3958" t="s">
        <v>16482</v>
      </c>
      <c r="B3958" t="s">
        <v>16483</v>
      </c>
      <c r="C3958" t="s">
        <v>16484</v>
      </c>
      <c r="D3958" t="s">
        <v>16485</v>
      </c>
    </row>
    <row r="3959" spans="1:4" x14ac:dyDescent="0.25">
      <c r="A3959" t="s">
        <v>16486</v>
      </c>
      <c r="B3959" t="s">
        <v>16487</v>
      </c>
      <c r="C3959" t="s">
        <v>16488</v>
      </c>
      <c r="D3959" t="s">
        <v>16489</v>
      </c>
    </row>
    <row r="3960" spans="1:4" x14ac:dyDescent="0.25">
      <c r="A3960" t="s">
        <v>16490</v>
      </c>
      <c r="B3960" t="s">
        <v>16491</v>
      </c>
      <c r="C3960" t="s">
        <v>16492</v>
      </c>
      <c r="D3960" t="s">
        <v>16493</v>
      </c>
    </row>
    <row r="3961" spans="1:4" x14ac:dyDescent="0.25">
      <c r="A3961" t="s">
        <v>16494</v>
      </c>
      <c r="B3961" t="s">
        <v>16495</v>
      </c>
      <c r="C3961" t="s">
        <v>16496</v>
      </c>
      <c r="D3961" t="s">
        <v>16497</v>
      </c>
    </row>
    <row r="3962" spans="1:4" x14ac:dyDescent="0.25">
      <c r="A3962" t="s">
        <v>16498</v>
      </c>
      <c r="B3962" t="s">
        <v>16499</v>
      </c>
      <c r="C3962" t="s">
        <v>16500</v>
      </c>
      <c r="D3962" t="s">
        <v>16501</v>
      </c>
    </row>
    <row r="3963" spans="1:4" x14ac:dyDescent="0.25">
      <c r="A3963" t="s">
        <v>16502</v>
      </c>
      <c r="B3963" t="s">
        <v>2357</v>
      </c>
      <c r="C3963" t="s">
        <v>16503</v>
      </c>
      <c r="D3963" t="s">
        <v>16504</v>
      </c>
    </row>
    <row r="3964" spans="1:4" x14ac:dyDescent="0.25">
      <c r="A3964" t="s">
        <v>16505</v>
      </c>
      <c r="B3964" t="s">
        <v>16506</v>
      </c>
      <c r="C3964" t="s">
        <v>16507</v>
      </c>
      <c r="D3964" t="s">
        <v>16508</v>
      </c>
    </row>
    <row r="3965" spans="1:4" x14ac:dyDescent="0.25">
      <c r="A3965" t="s">
        <v>16509</v>
      </c>
      <c r="B3965" t="s">
        <v>16510</v>
      </c>
      <c r="C3965" t="s">
        <v>16511</v>
      </c>
      <c r="D3965" t="s">
        <v>16512</v>
      </c>
    </row>
    <row r="3966" spans="1:4" x14ac:dyDescent="0.25">
      <c r="A3966" t="s">
        <v>16513</v>
      </c>
      <c r="B3966" t="s">
        <v>16514</v>
      </c>
      <c r="C3966" t="s">
        <v>16515</v>
      </c>
      <c r="D3966" t="s">
        <v>16516</v>
      </c>
    </row>
    <row r="3967" spans="1:4" x14ac:dyDescent="0.25">
      <c r="A3967" t="s">
        <v>16517</v>
      </c>
      <c r="B3967" t="s">
        <v>16518</v>
      </c>
      <c r="C3967" t="s">
        <v>16519</v>
      </c>
      <c r="D3967" t="s">
        <v>16520</v>
      </c>
    </row>
    <row r="3968" spans="1:4" x14ac:dyDescent="0.25">
      <c r="A3968" t="s">
        <v>16521</v>
      </c>
      <c r="B3968" t="s">
        <v>16522</v>
      </c>
      <c r="C3968" t="s">
        <v>16523</v>
      </c>
      <c r="D3968" t="s">
        <v>16524</v>
      </c>
    </row>
    <row r="3969" spans="1:4" x14ac:dyDescent="0.25">
      <c r="A3969" t="s">
        <v>16525</v>
      </c>
      <c r="B3969" t="s">
        <v>16526</v>
      </c>
      <c r="C3969" t="s">
        <v>16527</v>
      </c>
      <c r="D3969" t="s">
        <v>16528</v>
      </c>
    </row>
    <row r="3970" spans="1:4" x14ac:dyDescent="0.25">
      <c r="A3970" t="s">
        <v>16529</v>
      </c>
      <c r="B3970" t="s">
        <v>16530</v>
      </c>
      <c r="C3970" t="s">
        <v>16531</v>
      </c>
      <c r="D3970" t="s">
        <v>16532</v>
      </c>
    </row>
    <row r="3971" spans="1:4" x14ac:dyDescent="0.25">
      <c r="A3971" t="s">
        <v>16533</v>
      </c>
      <c r="B3971" t="s">
        <v>16534</v>
      </c>
      <c r="C3971" t="s">
        <v>16535</v>
      </c>
      <c r="D3971" t="s">
        <v>16536</v>
      </c>
    </row>
    <row r="3972" spans="1:4" x14ac:dyDescent="0.25">
      <c r="A3972" t="s">
        <v>16537</v>
      </c>
      <c r="B3972" t="s">
        <v>16538</v>
      </c>
      <c r="C3972" t="s">
        <v>16539</v>
      </c>
      <c r="D3972" t="s">
        <v>16540</v>
      </c>
    </row>
    <row r="3973" spans="1:4" x14ac:dyDescent="0.25">
      <c r="A3973" t="s">
        <v>16541</v>
      </c>
      <c r="B3973" t="s">
        <v>16542</v>
      </c>
      <c r="C3973" t="s">
        <v>16543</v>
      </c>
      <c r="D3973" t="s">
        <v>16544</v>
      </c>
    </row>
    <row r="3974" spans="1:4" x14ac:dyDescent="0.25">
      <c r="A3974" t="s">
        <v>16541</v>
      </c>
      <c r="B3974" t="s">
        <v>16545</v>
      </c>
      <c r="C3974" t="s">
        <v>16546</v>
      </c>
      <c r="D3974" t="s">
        <v>16547</v>
      </c>
    </row>
    <row r="3975" spans="1:4" x14ac:dyDescent="0.25">
      <c r="A3975" t="s">
        <v>16548</v>
      </c>
      <c r="B3975" t="s">
        <v>16549</v>
      </c>
      <c r="C3975" t="s">
        <v>16550</v>
      </c>
      <c r="D3975" t="s">
        <v>16551</v>
      </c>
    </row>
    <row r="3976" spans="1:4" x14ac:dyDescent="0.25">
      <c r="A3976" t="s">
        <v>16552</v>
      </c>
      <c r="B3976" t="s">
        <v>16553</v>
      </c>
      <c r="C3976" t="s">
        <v>16554</v>
      </c>
      <c r="D3976" t="s">
        <v>16555</v>
      </c>
    </row>
    <row r="3977" spans="1:4" x14ac:dyDescent="0.25">
      <c r="A3977" t="s">
        <v>16552</v>
      </c>
      <c r="B3977" t="s">
        <v>16556</v>
      </c>
      <c r="C3977" t="s">
        <v>16557</v>
      </c>
      <c r="D3977" t="s">
        <v>16558</v>
      </c>
    </row>
    <row r="3978" spans="1:4" x14ac:dyDescent="0.25">
      <c r="A3978" t="s">
        <v>16559</v>
      </c>
      <c r="B3978" t="s">
        <v>16560</v>
      </c>
      <c r="C3978" t="s">
        <v>16561</v>
      </c>
      <c r="D3978" t="s">
        <v>16562</v>
      </c>
    </row>
    <row r="3979" spans="1:4" x14ac:dyDescent="0.25">
      <c r="A3979" t="s">
        <v>16563</v>
      </c>
      <c r="B3979" t="s">
        <v>16564</v>
      </c>
      <c r="C3979" t="s">
        <v>16565</v>
      </c>
      <c r="D3979" t="s">
        <v>16566</v>
      </c>
    </row>
    <row r="3980" spans="1:4" x14ac:dyDescent="0.25">
      <c r="A3980" t="s">
        <v>16567</v>
      </c>
      <c r="B3980" t="s">
        <v>16568</v>
      </c>
      <c r="C3980" t="s">
        <v>16569</v>
      </c>
      <c r="D3980" t="s">
        <v>16570</v>
      </c>
    </row>
    <row r="3981" spans="1:4" x14ac:dyDescent="0.25">
      <c r="A3981" t="s">
        <v>16571</v>
      </c>
      <c r="B3981" t="s">
        <v>16572</v>
      </c>
      <c r="C3981" t="s">
        <v>16573</v>
      </c>
      <c r="D3981" t="s">
        <v>16574</v>
      </c>
    </row>
    <row r="3982" spans="1:4" x14ac:dyDescent="0.25">
      <c r="A3982" t="s">
        <v>16571</v>
      </c>
      <c r="B3982" t="s">
        <v>16575</v>
      </c>
      <c r="C3982" t="s">
        <v>16576</v>
      </c>
      <c r="D3982" t="s">
        <v>16577</v>
      </c>
    </row>
    <row r="3983" spans="1:4" x14ac:dyDescent="0.25">
      <c r="A3983" t="s">
        <v>16578</v>
      </c>
      <c r="B3983" t="s">
        <v>16579</v>
      </c>
      <c r="C3983" t="s">
        <v>16580</v>
      </c>
      <c r="D3983" t="s">
        <v>16581</v>
      </c>
    </row>
    <row r="3984" spans="1:4" x14ac:dyDescent="0.25">
      <c r="A3984" t="s">
        <v>16582</v>
      </c>
      <c r="B3984" t="s">
        <v>16583</v>
      </c>
      <c r="C3984" t="s">
        <v>16584</v>
      </c>
      <c r="D3984" t="s">
        <v>16585</v>
      </c>
    </row>
    <row r="3985" spans="1:4" x14ac:dyDescent="0.25">
      <c r="A3985" t="s">
        <v>16586</v>
      </c>
      <c r="B3985" t="s">
        <v>16587</v>
      </c>
      <c r="C3985" t="s">
        <v>16588</v>
      </c>
      <c r="D3985" t="s">
        <v>16589</v>
      </c>
    </row>
    <row r="3986" spans="1:4" x14ac:dyDescent="0.25">
      <c r="A3986" t="s">
        <v>16590</v>
      </c>
      <c r="B3986" t="s">
        <v>16591</v>
      </c>
      <c r="C3986" t="s">
        <v>16592</v>
      </c>
      <c r="D3986" t="s">
        <v>16593</v>
      </c>
    </row>
    <row r="3987" spans="1:4" x14ac:dyDescent="0.25">
      <c r="A3987" t="s">
        <v>16594</v>
      </c>
      <c r="B3987" t="s">
        <v>16595</v>
      </c>
      <c r="C3987" t="s">
        <v>16596</v>
      </c>
      <c r="D3987" t="s">
        <v>16597</v>
      </c>
    </row>
    <row r="3988" spans="1:4" x14ac:dyDescent="0.25">
      <c r="A3988" t="s">
        <v>16598</v>
      </c>
      <c r="B3988" t="s">
        <v>16599</v>
      </c>
      <c r="C3988" t="s">
        <v>16600</v>
      </c>
      <c r="D3988" t="s">
        <v>16601</v>
      </c>
    </row>
    <row r="3989" spans="1:4" x14ac:dyDescent="0.25">
      <c r="A3989" t="s">
        <v>16602</v>
      </c>
      <c r="B3989" t="s">
        <v>16603</v>
      </c>
      <c r="C3989" t="s">
        <v>16604</v>
      </c>
      <c r="D3989" t="s">
        <v>16605</v>
      </c>
    </row>
    <row r="3990" spans="1:4" x14ac:dyDescent="0.25">
      <c r="A3990" t="s">
        <v>16606</v>
      </c>
      <c r="B3990" t="s">
        <v>16607</v>
      </c>
      <c r="C3990" t="s">
        <v>16608</v>
      </c>
      <c r="D3990" t="s">
        <v>16609</v>
      </c>
    </row>
    <row r="3991" spans="1:4" x14ac:dyDescent="0.25">
      <c r="A3991" t="s">
        <v>16610</v>
      </c>
      <c r="B3991" t="s">
        <v>16611</v>
      </c>
      <c r="C3991" t="s">
        <v>16612</v>
      </c>
      <c r="D3991" t="s">
        <v>16613</v>
      </c>
    </row>
    <row r="3992" spans="1:4" x14ac:dyDescent="0.25">
      <c r="A3992" t="s">
        <v>16614</v>
      </c>
      <c r="B3992" t="s">
        <v>16615</v>
      </c>
      <c r="C3992" t="s">
        <v>16616</v>
      </c>
      <c r="D3992" t="s">
        <v>16617</v>
      </c>
    </row>
    <row r="3993" spans="1:4" x14ac:dyDescent="0.25">
      <c r="A3993" t="s">
        <v>16618</v>
      </c>
      <c r="B3993" t="s">
        <v>16619</v>
      </c>
      <c r="C3993" t="s">
        <v>16620</v>
      </c>
      <c r="D3993" t="s">
        <v>16621</v>
      </c>
    </row>
    <row r="3994" spans="1:4" x14ac:dyDescent="0.25">
      <c r="A3994" t="s">
        <v>16622</v>
      </c>
      <c r="B3994" t="s">
        <v>16623</v>
      </c>
      <c r="C3994" t="s">
        <v>16624</v>
      </c>
      <c r="D3994" t="s">
        <v>16625</v>
      </c>
    </row>
    <row r="3995" spans="1:4" x14ac:dyDescent="0.25">
      <c r="A3995" t="s">
        <v>16626</v>
      </c>
      <c r="B3995" t="s">
        <v>16627</v>
      </c>
      <c r="C3995" t="s">
        <v>16628</v>
      </c>
      <c r="D3995" t="s">
        <v>16629</v>
      </c>
    </row>
    <row r="3996" spans="1:4" x14ac:dyDescent="0.25">
      <c r="A3996" t="s">
        <v>16626</v>
      </c>
      <c r="B3996" t="s">
        <v>16630</v>
      </c>
      <c r="C3996" t="s">
        <v>16631</v>
      </c>
      <c r="D3996" t="s">
        <v>16632</v>
      </c>
    </row>
    <row r="3997" spans="1:4" x14ac:dyDescent="0.25">
      <c r="A3997" t="s">
        <v>16633</v>
      </c>
      <c r="B3997" t="s">
        <v>16634</v>
      </c>
      <c r="C3997" t="s">
        <v>16635</v>
      </c>
      <c r="D3997" t="s">
        <v>16636</v>
      </c>
    </row>
    <row r="3998" spans="1:4" x14ac:dyDescent="0.25">
      <c r="A3998" t="s">
        <v>16637</v>
      </c>
      <c r="B3998" t="s">
        <v>16638</v>
      </c>
      <c r="C3998" t="s">
        <v>16639</v>
      </c>
      <c r="D3998" t="s">
        <v>16640</v>
      </c>
    </row>
    <row r="3999" spans="1:4" x14ac:dyDescent="0.25">
      <c r="A3999" t="s">
        <v>16641</v>
      </c>
      <c r="B3999" t="s">
        <v>16642</v>
      </c>
      <c r="C3999" t="s">
        <v>16643</v>
      </c>
      <c r="D3999" t="s">
        <v>16644</v>
      </c>
    </row>
    <row r="4000" spans="1:4" x14ac:dyDescent="0.25">
      <c r="A4000" t="s">
        <v>16645</v>
      </c>
      <c r="B4000" t="s">
        <v>16646</v>
      </c>
      <c r="C4000" t="s">
        <v>16647</v>
      </c>
      <c r="D4000" t="s">
        <v>16648</v>
      </c>
    </row>
    <row r="4001" spans="1:4" x14ac:dyDescent="0.25">
      <c r="A4001" t="s">
        <v>16649</v>
      </c>
      <c r="B4001" t="s">
        <v>16650</v>
      </c>
      <c r="C4001" t="s">
        <v>16651</v>
      </c>
      <c r="D4001" t="s">
        <v>16652</v>
      </c>
    </row>
    <row r="4002" spans="1:4" x14ac:dyDescent="0.25">
      <c r="A4002" t="s">
        <v>16653</v>
      </c>
      <c r="B4002" t="s">
        <v>16654</v>
      </c>
      <c r="C4002" t="s">
        <v>16655</v>
      </c>
      <c r="D4002" t="s">
        <v>16656</v>
      </c>
    </row>
    <row r="4003" spans="1:4" x14ac:dyDescent="0.25">
      <c r="A4003" t="s">
        <v>16657</v>
      </c>
      <c r="B4003" t="s">
        <v>16658</v>
      </c>
      <c r="C4003" t="s">
        <v>16659</v>
      </c>
      <c r="D4003" t="s">
        <v>16660</v>
      </c>
    </row>
    <row r="4004" spans="1:4" x14ac:dyDescent="0.25">
      <c r="A4004" t="s">
        <v>16661</v>
      </c>
      <c r="B4004" t="s">
        <v>16662</v>
      </c>
      <c r="C4004" t="s">
        <v>16663</v>
      </c>
      <c r="D4004" t="s">
        <v>16664</v>
      </c>
    </row>
    <row r="4005" spans="1:4" x14ac:dyDescent="0.25">
      <c r="A4005" t="s">
        <v>16665</v>
      </c>
      <c r="B4005" t="s">
        <v>16666</v>
      </c>
      <c r="C4005" t="s">
        <v>16667</v>
      </c>
      <c r="D4005" t="s">
        <v>16668</v>
      </c>
    </row>
    <row r="4006" spans="1:4" x14ac:dyDescent="0.25">
      <c r="A4006" t="s">
        <v>16669</v>
      </c>
      <c r="B4006" t="s">
        <v>16670</v>
      </c>
      <c r="C4006" t="s">
        <v>16671</v>
      </c>
      <c r="D4006" t="s">
        <v>16672</v>
      </c>
    </row>
    <row r="4007" spans="1:4" x14ac:dyDescent="0.25">
      <c r="A4007" t="s">
        <v>16669</v>
      </c>
      <c r="B4007" t="s">
        <v>16673</v>
      </c>
      <c r="C4007" t="s">
        <v>16674</v>
      </c>
      <c r="D4007" t="s">
        <v>16675</v>
      </c>
    </row>
    <row r="4008" spans="1:4" x14ac:dyDescent="0.25">
      <c r="A4008" t="s">
        <v>16676</v>
      </c>
      <c r="B4008" t="s">
        <v>16677</v>
      </c>
      <c r="C4008" t="s">
        <v>16678</v>
      </c>
      <c r="D4008" t="s">
        <v>16679</v>
      </c>
    </row>
    <row r="4009" spans="1:4" x14ac:dyDescent="0.25">
      <c r="A4009" t="s">
        <v>16680</v>
      </c>
      <c r="B4009" t="s">
        <v>16681</v>
      </c>
      <c r="C4009" t="s">
        <v>16682</v>
      </c>
      <c r="D4009" t="s">
        <v>16683</v>
      </c>
    </row>
    <row r="4010" spans="1:4" x14ac:dyDescent="0.25">
      <c r="A4010" t="s">
        <v>16684</v>
      </c>
      <c r="B4010" t="s">
        <v>16685</v>
      </c>
      <c r="C4010" t="s">
        <v>16686</v>
      </c>
      <c r="D4010" t="s">
        <v>16687</v>
      </c>
    </row>
    <row r="4011" spans="1:4" x14ac:dyDescent="0.25">
      <c r="A4011" t="s">
        <v>16688</v>
      </c>
      <c r="B4011" t="s">
        <v>16689</v>
      </c>
      <c r="C4011" t="s">
        <v>16690</v>
      </c>
      <c r="D4011" t="s">
        <v>16691</v>
      </c>
    </row>
    <row r="4012" spans="1:4" x14ac:dyDescent="0.25">
      <c r="A4012" t="s">
        <v>16692</v>
      </c>
      <c r="B4012" t="s">
        <v>16693</v>
      </c>
      <c r="C4012" t="s">
        <v>16694</v>
      </c>
      <c r="D4012" t="s">
        <v>16695</v>
      </c>
    </row>
    <row r="4013" spans="1:4" x14ac:dyDescent="0.25">
      <c r="A4013" t="s">
        <v>16696</v>
      </c>
      <c r="B4013" t="s">
        <v>16697</v>
      </c>
      <c r="C4013" t="s">
        <v>16698</v>
      </c>
      <c r="D4013" t="s">
        <v>16699</v>
      </c>
    </row>
    <row r="4014" spans="1:4" x14ac:dyDescent="0.25">
      <c r="A4014" t="s">
        <v>16700</v>
      </c>
      <c r="B4014" t="s">
        <v>16701</v>
      </c>
      <c r="C4014" t="s">
        <v>16702</v>
      </c>
      <c r="D4014" t="s">
        <v>16703</v>
      </c>
    </row>
    <row r="4015" spans="1:4" x14ac:dyDescent="0.25">
      <c r="A4015" t="s">
        <v>16704</v>
      </c>
      <c r="B4015" t="s">
        <v>16705</v>
      </c>
      <c r="C4015" t="s">
        <v>16706</v>
      </c>
      <c r="D4015" t="s">
        <v>16707</v>
      </c>
    </row>
    <row r="4016" spans="1:4" x14ac:dyDescent="0.25">
      <c r="A4016" t="s">
        <v>16708</v>
      </c>
      <c r="B4016" t="s">
        <v>16709</v>
      </c>
      <c r="C4016" t="s">
        <v>16710</v>
      </c>
      <c r="D4016" t="s">
        <v>16711</v>
      </c>
    </row>
    <row r="4017" spans="1:4" x14ac:dyDescent="0.25">
      <c r="A4017" t="s">
        <v>16708</v>
      </c>
      <c r="B4017" t="s">
        <v>16712</v>
      </c>
      <c r="C4017" t="s">
        <v>16713</v>
      </c>
      <c r="D4017" t="s">
        <v>16714</v>
      </c>
    </row>
    <row r="4018" spans="1:4" x14ac:dyDescent="0.25">
      <c r="A4018" t="s">
        <v>16715</v>
      </c>
      <c r="B4018" t="s">
        <v>16716</v>
      </c>
      <c r="C4018" t="s">
        <v>16717</v>
      </c>
      <c r="D4018" t="s">
        <v>16718</v>
      </c>
    </row>
    <row r="4019" spans="1:4" x14ac:dyDescent="0.25">
      <c r="A4019" t="s">
        <v>16719</v>
      </c>
      <c r="B4019" t="s">
        <v>16720</v>
      </c>
      <c r="C4019" t="s">
        <v>16721</v>
      </c>
      <c r="D4019" t="s">
        <v>16722</v>
      </c>
    </row>
    <row r="4020" spans="1:4" x14ac:dyDescent="0.25">
      <c r="A4020" t="s">
        <v>16723</v>
      </c>
      <c r="B4020" t="s">
        <v>16724</v>
      </c>
      <c r="C4020" t="s">
        <v>16725</v>
      </c>
      <c r="D4020" t="s">
        <v>16726</v>
      </c>
    </row>
    <row r="4021" spans="1:4" x14ac:dyDescent="0.25">
      <c r="A4021" t="s">
        <v>16727</v>
      </c>
      <c r="B4021" t="s">
        <v>16728</v>
      </c>
      <c r="C4021" t="s">
        <v>16729</v>
      </c>
      <c r="D4021" t="s">
        <v>16730</v>
      </c>
    </row>
    <row r="4022" spans="1:4" x14ac:dyDescent="0.25">
      <c r="A4022" t="s">
        <v>16731</v>
      </c>
      <c r="B4022" t="s">
        <v>16732</v>
      </c>
      <c r="C4022" t="s">
        <v>16733</v>
      </c>
      <c r="D4022" t="s">
        <v>16734</v>
      </c>
    </row>
    <row r="4023" spans="1:4" x14ac:dyDescent="0.25">
      <c r="A4023" t="s">
        <v>16735</v>
      </c>
      <c r="B4023" t="s">
        <v>16736</v>
      </c>
      <c r="C4023" t="s">
        <v>16737</v>
      </c>
      <c r="D4023" t="s">
        <v>16738</v>
      </c>
    </row>
    <row r="4024" spans="1:4" x14ac:dyDescent="0.25">
      <c r="A4024" t="s">
        <v>16739</v>
      </c>
      <c r="B4024" t="s">
        <v>16740</v>
      </c>
      <c r="C4024" t="s">
        <v>16741</v>
      </c>
      <c r="D4024" t="s">
        <v>16742</v>
      </c>
    </row>
    <row r="4025" spans="1:4" x14ac:dyDescent="0.25">
      <c r="A4025" t="s">
        <v>16743</v>
      </c>
      <c r="B4025" t="s">
        <v>16744</v>
      </c>
      <c r="C4025" t="s">
        <v>16745</v>
      </c>
      <c r="D4025" t="s">
        <v>16746</v>
      </c>
    </row>
    <row r="4026" spans="1:4" x14ac:dyDescent="0.25">
      <c r="A4026" t="s">
        <v>16747</v>
      </c>
      <c r="B4026" t="s">
        <v>16748</v>
      </c>
      <c r="C4026" t="s">
        <v>16749</v>
      </c>
      <c r="D4026" t="s">
        <v>16750</v>
      </c>
    </row>
    <row r="4027" spans="1:4" x14ac:dyDescent="0.25">
      <c r="A4027" t="s">
        <v>16751</v>
      </c>
      <c r="B4027" t="s">
        <v>16752</v>
      </c>
      <c r="C4027" t="s">
        <v>16753</v>
      </c>
      <c r="D4027" t="s">
        <v>16754</v>
      </c>
    </row>
    <row r="4028" spans="1:4" x14ac:dyDescent="0.25">
      <c r="A4028" t="s">
        <v>16755</v>
      </c>
      <c r="B4028" t="s">
        <v>16756</v>
      </c>
      <c r="C4028" t="s">
        <v>16757</v>
      </c>
      <c r="D4028" t="s">
        <v>16758</v>
      </c>
    </row>
    <row r="4029" spans="1:4" x14ac:dyDescent="0.25">
      <c r="A4029" t="s">
        <v>16759</v>
      </c>
      <c r="B4029" t="s">
        <v>16760</v>
      </c>
      <c r="C4029" t="s">
        <v>16761</v>
      </c>
      <c r="D4029" t="s">
        <v>16762</v>
      </c>
    </row>
    <row r="4030" spans="1:4" x14ac:dyDescent="0.25">
      <c r="A4030" t="s">
        <v>16763</v>
      </c>
      <c r="B4030" t="s">
        <v>16764</v>
      </c>
      <c r="C4030" t="s">
        <v>16765</v>
      </c>
      <c r="D4030" t="s">
        <v>16766</v>
      </c>
    </row>
    <row r="4031" spans="1:4" x14ac:dyDescent="0.25">
      <c r="A4031" t="s">
        <v>16767</v>
      </c>
      <c r="B4031" t="s">
        <v>16768</v>
      </c>
      <c r="C4031" t="s">
        <v>16769</v>
      </c>
      <c r="D4031" t="s">
        <v>16770</v>
      </c>
    </row>
    <row r="4032" spans="1:4" x14ac:dyDescent="0.25">
      <c r="A4032" t="s">
        <v>16771</v>
      </c>
      <c r="B4032" t="s">
        <v>16772</v>
      </c>
      <c r="C4032" t="s">
        <v>16773</v>
      </c>
      <c r="D4032" t="s">
        <v>16774</v>
      </c>
    </row>
    <row r="4033" spans="1:4" x14ac:dyDescent="0.25">
      <c r="A4033" t="s">
        <v>16775</v>
      </c>
      <c r="B4033" t="s">
        <v>16776</v>
      </c>
      <c r="C4033" t="s">
        <v>16777</v>
      </c>
      <c r="D4033" t="s">
        <v>16778</v>
      </c>
    </row>
    <row r="4034" spans="1:4" x14ac:dyDescent="0.25">
      <c r="A4034" t="s">
        <v>16779</v>
      </c>
      <c r="B4034" t="s">
        <v>16780</v>
      </c>
      <c r="C4034" t="s">
        <v>16781</v>
      </c>
      <c r="D4034" t="s">
        <v>16782</v>
      </c>
    </row>
    <row r="4035" spans="1:4" x14ac:dyDescent="0.25">
      <c r="A4035" t="s">
        <v>16783</v>
      </c>
      <c r="B4035" t="s">
        <v>16784</v>
      </c>
      <c r="C4035" t="s">
        <v>16785</v>
      </c>
      <c r="D4035" t="s">
        <v>16786</v>
      </c>
    </row>
    <row r="4036" spans="1:4" x14ac:dyDescent="0.25">
      <c r="A4036" t="s">
        <v>16787</v>
      </c>
      <c r="B4036" t="s">
        <v>16788</v>
      </c>
      <c r="C4036" t="s">
        <v>16789</v>
      </c>
      <c r="D4036" t="s">
        <v>16790</v>
      </c>
    </row>
    <row r="4037" spans="1:4" x14ac:dyDescent="0.25">
      <c r="A4037" t="s">
        <v>16791</v>
      </c>
      <c r="B4037" t="s">
        <v>16792</v>
      </c>
      <c r="C4037" t="s">
        <v>16793</v>
      </c>
      <c r="D4037" t="s">
        <v>16794</v>
      </c>
    </row>
    <row r="4038" spans="1:4" x14ac:dyDescent="0.25">
      <c r="A4038" t="s">
        <v>16795</v>
      </c>
      <c r="B4038" t="s">
        <v>16796</v>
      </c>
      <c r="C4038" t="s">
        <v>16797</v>
      </c>
      <c r="D4038" t="s">
        <v>16798</v>
      </c>
    </row>
    <row r="4039" spans="1:4" x14ac:dyDescent="0.25">
      <c r="A4039" t="s">
        <v>16799</v>
      </c>
      <c r="B4039" t="s">
        <v>16800</v>
      </c>
      <c r="C4039" t="s">
        <v>16801</v>
      </c>
      <c r="D4039" t="s">
        <v>16802</v>
      </c>
    </row>
    <row r="4040" spans="1:4" x14ac:dyDescent="0.25">
      <c r="A4040" t="s">
        <v>16803</v>
      </c>
      <c r="B4040" t="s">
        <v>16804</v>
      </c>
      <c r="C4040" t="s">
        <v>16805</v>
      </c>
      <c r="D4040" t="s">
        <v>16806</v>
      </c>
    </row>
    <row r="4041" spans="1:4" x14ac:dyDescent="0.25">
      <c r="A4041" t="s">
        <v>16807</v>
      </c>
      <c r="B4041" t="s">
        <v>16808</v>
      </c>
      <c r="C4041" t="s">
        <v>16809</v>
      </c>
      <c r="D4041" t="s">
        <v>16810</v>
      </c>
    </row>
    <row r="4042" spans="1:4" x14ac:dyDescent="0.25">
      <c r="A4042" t="s">
        <v>16811</v>
      </c>
      <c r="B4042" t="s">
        <v>16812</v>
      </c>
      <c r="C4042" t="s">
        <v>16813</v>
      </c>
      <c r="D4042" t="s">
        <v>16814</v>
      </c>
    </row>
    <row r="4043" spans="1:4" x14ac:dyDescent="0.25">
      <c r="A4043" t="s">
        <v>16815</v>
      </c>
      <c r="B4043" t="s">
        <v>16816</v>
      </c>
      <c r="C4043" t="s">
        <v>16817</v>
      </c>
      <c r="D4043" t="s">
        <v>16818</v>
      </c>
    </row>
    <row r="4044" spans="1:4" x14ac:dyDescent="0.25">
      <c r="A4044" t="s">
        <v>16819</v>
      </c>
      <c r="B4044" t="s">
        <v>16820</v>
      </c>
      <c r="C4044" t="s">
        <v>16821</v>
      </c>
      <c r="D4044" t="s">
        <v>16822</v>
      </c>
    </row>
    <row r="4045" spans="1:4" x14ac:dyDescent="0.25">
      <c r="A4045" t="s">
        <v>16823</v>
      </c>
      <c r="B4045" t="s">
        <v>16824</v>
      </c>
      <c r="C4045" t="s">
        <v>16825</v>
      </c>
      <c r="D4045" t="s">
        <v>16826</v>
      </c>
    </row>
    <row r="4046" spans="1:4" x14ac:dyDescent="0.25">
      <c r="A4046" t="s">
        <v>16827</v>
      </c>
      <c r="B4046" t="s">
        <v>16828</v>
      </c>
      <c r="C4046" t="s">
        <v>16829</v>
      </c>
      <c r="D4046" t="s">
        <v>16830</v>
      </c>
    </row>
    <row r="4047" spans="1:4" x14ac:dyDescent="0.25">
      <c r="A4047" t="s">
        <v>16831</v>
      </c>
      <c r="B4047" t="s">
        <v>16832</v>
      </c>
      <c r="C4047" t="s">
        <v>16833</v>
      </c>
      <c r="D4047" t="s">
        <v>16834</v>
      </c>
    </row>
    <row r="4048" spans="1:4" x14ac:dyDescent="0.25">
      <c r="A4048" t="s">
        <v>16835</v>
      </c>
      <c r="B4048" t="s">
        <v>16836</v>
      </c>
      <c r="C4048" t="s">
        <v>16837</v>
      </c>
      <c r="D4048" t="s">
        <v>16838</v>
      </c>
    </row>
    <row r="4049" spans="1:4" x14ac:dyDescent="0.25">
      <c r="A4049" t="s">
        <v>16839</v>
      </c>
      <c r="B4049" t="s">
        <v>16840</v>
      </c>
      <c r="C4049" t="s">
        <v>16841</v>
      </c>
      <c r="D4049" t="s">
        <v>16842</v>
      </c>
    </row>
    <row r="4050" spans="1:4" x14ac:dyDescent="0.25">
      <c r="A4050" t="s">
        <v>16843</v>
      </c>
      <c r="B4050" t="s">
        <v>16844</v>
      </c>
      <c r="C4050" t="s">
        <v>16845</v>
      </c>
      <c r="D4050" t="s">
        <v>16846</v>
      </c>
    </row>
    <row r="4051" spans="1:4" x14ac:dyDescent="0.25">
      <c r="A4051" t="s">
        <v>16847</v>
      </c>
      <c r="B4051" t="s">
        <v>16848</v>
      </c>
      <c r="C4051" t="s">
        <v>16849</v>
      </c>
      <c r="D4051" t="s">
        <v>16850</v>
      </c>
    </row>
    <row r="4052" spans="1:4" x14ac:dyDescent="0.25">
      <c r="A4052" t="s">
        <v>16851</v>
      </c>
      <c r="B4052" t="s">
        <v>16852</v>
      </c>
      <c r="C4052" t="s">
        <v>16853</v>
      </c>
      <c r="D4052" t="s">
        <v>16854</v>
      </c>
    </row>
    <row r="4053" spans="1:4" x14ac:dyDescent="0.25">
      <c r="A4053" t="s">
        <v>16855</v>
      </c>
      <c r="B4053" t="s">
        <v>16856</v>
      </c>
      <c r="C4053" t="s">
        <v>16857</v>
      </c>
      <c r="D4053" t="s">
        <v>16858</v>
      </c>
    </row>
    <row r="4054" spans="1:4" x14ac:dyDescent="0.25">
      <c r="A4054" t="s">
        <v>16859</v>
      </c>
      <c r="B4054" t="s">
        <v>16860</v>
      </c>
      <c r="C4054" t="s">
        <v>16861</v>
      </c>
      <c r="D4054" t="s">
        <v>16862</v>
      </c>
    </row>
    <row r="4055" spans="1:4" x14ac:dyDescent="0.25">
      <c r="A4055" t="s">
        <v>16863</v>
      </c>
      <c r="B4055" t="s">
        <v>16864</v>
      </c>
      <c r="C4055" t="s">
        <v>16865</v>
      </c>
      <c r="D4055" t="s">
        <v>16866</v>
      </c>
    </row>
    <row r="4056" spans="1:4" x14ac:dyDescent="0.25">
      <c r="A4056" t="s">
        <v>16867</v>
      </c>
      <c r="B4056" t="s">
        <v>16868</v>
      </c>
      <c r="C4056" t="s">
        <v>16869</v>
      </c>
      <c r="D4056" t="s">
        <v>16870</v>
      </c>
    </row>
    <row r="4057" spans="1:4" x14ac:dyDescent="0.25">
      <c r="A4057" t="s">
        <v>16871</v>
      </c>
      <c r="B4057" t="s">
        <v>16872</v>
      </c>
      <c r="C4057" t="s">
        <v>16873</v>
      </c>
      <c r="D4057" t="s">
        <v>16874</v>
      </c>
    </row>
    <row r="4058" spans="1:4" x14ac:dyDescent="0.25">
      <c r="A4058" t="s">
        <v>16875</v>
      </c>
      <c r="B4058" t="s">
        <v>16876</v>
      </c>
      <c r="C4058" t="s">
        <v>16877</v>
      </c>
      <c r="D4058" t="s">
        <v>16878</v>
      </c>
    </row>
    <row r="4059" spans="1:4" x14ac:dyDescent="0.25">
      <c r="A4059" t="s">
        <v>16879</v>
      </c>
      <c r="B4059" t="s">
        <v>16880</v>
      </c>
      <c r="C4059" t="s">
        <v>16881</v>
      </c>
      <c r="D4059" t="s">
        <v>16882</v>
      </c>
    </row>
    <row r="4060" spans="1:4" x14ac:dyDescent="0.25">
      <c r="A4060" t="s">
        <v>16883</v>
      </c>
      <c r="B4060" t="s">
        <v>16884</v>
      </c>
      <c r="C4060" t="s">
        <v>16885</v>
      </c>
      <c r="D4060" t="s">
        <v>16886</v>
      </c>
    </row>
    <row r="4061" spans="1:4" x14ac:dyDescent="0.25">
      <c r="A4061" t="s">
        <v>16887</v>
      </c>
      <c r="B4061" t="s">
        <v>16888</v>
      </c>
      <c r="C4061" t="s">
        <v>16889</v>
      </c>
      <c r="D4061" t="s">
        <v>16890</v>
      </c>
    </row>
    <row r="4062" spans="1:4" x14ac:dyDescent="0.25">
      <c r="A4062" t="s">
        <v>16891</v>
      </c>
      <c r="B4062" t="s">
        <v>16892</v>
      </c>
      <c r="C4062" t="s">
        <v>16893</v>
      </c>
      <c r="D4062" t="s">
        <v>16894</v>
      </c>
    </row>
    <row r="4063" spans="1:4" x14ac:dyDescent="0.25">
      <c r="A4063" t="s">
        <v>16895</v>
      </c>
      <c r="B4063" t="s">
        <v>16896</v>
      </c>
      <c r="C4063" t="s">
        <v>16897</v>
      </c>
      <c r="D4063" t="s">
        <v>16898</v>
      </c>
    </row>
    <row r="4064" spans="1:4" x14ac:dyDescent="0.25">
      <c r="A4064" t="s">
        <v>16899</v>
      </c>
      <c r="B4064" t="s">
        <v>16900</v>
      </c>
      <c r="C4064" t="s">
        <v>16901</v>
      </c>
      <c r="D4064" t="s">
        <v>16902</v>
      </c>
    </row>
    <row r="4065" spans="1:4" x14ac:dyDescent="0.25">
      <c r="A4065" t="s">
        <v>16903</v>
      </c>
      <c r="B4065" t="s">
        <v>16904</v>
      </c>
      <c r="C4065" t="s">
        <v>16905</v>
      </c>
      <c r="D4065" t="s">
        <v>16906</v>
      </c>
    </row>
    <row r="4066" spans="1:4" x14ac:dyDescent="0.25">
      <c r="A4066" t="s">
        <v>16907</v>
      </c>
      <c r="B4066" t="s">
        <v>16908</v>
      </c>
      <c r="C4066" t="s">
        <v>16909</v>
      </c>
      <c r="D4066" t="s">
        <v>16910</v>
      </c>
    </row>
    <row r="4067" spans="1:4" x14ac:dyDescent="0.25">
      <c r="A4067" t="s">
        <v>16911</v>
      </c>
      <c r="B4067" t="s">
        <v>16912</v>
      </c>
      <c r="C4067" t="s">
        <v>16913</v>
      </c>
      <c r="D4067" t="s">
        <v>16914</v>
      </c>
    </row>
    <row r="4068" spans="1:4" x14ac:dyDescent="0.25">
      <c r="A4068" t="s">
        <v>16915</v>
      </c>
      <c r="B4068" t="s">
        <v>16916</v>
      </c>
      <c r="C4068" t="s">
        <v>16917</v>
      </c>
      <c r="D4068" t="s">
        <v>16918</v>
      </c>
    </row>
    <row r="4069" spans="1:4" x14ac:dyDescent="0.25">
      <c r="A4069" t="s">
        <v>16919</v>
      </c>
      <c r="B4069" t="s">
        <v>16920</v>
      </c>
      <c r="C4069" t="s">
        <v>16921</v>
      </c>
      <c r="D4069" t="s">
        <v>16922</v>
      </c>
    </row>
    <row r="4070" spans="1:4" x14ac:dyDescent="0.25">
      <c r="A4070" t="s">
        <v>16923</v>
      </c>
      <c r="B4070" t="s">
        <v>16924</v>
      </c>
      <c r="C4070" t="s">
        <v>16925</v>
      </c>
      <c r="D4070" t="s">
        <v>16926</v>
      </c>
    </row>
    <row r="4071" spans="1:4" x14ac:dyDescent="0.25">
      <c r="A4071" t="s">
        <v>16927</v>
      </c>
      <c r="B4071" t="s">
        <v>16928</v>
      </c>
      <c r="C4071" t="s">
        <v>16929</v>
      </c>
      <c r="D4071" t="s">
        <v>16930</v>
      </c>
    </row>
    <row r="4072" spans="1:4" x14ac:dyDescent="0.25">
      <c r="A4072" t="s">
        <v>16931</v>
      </c>
      <c r="B4072" t="s">
        <v>204</v>
      </c>
      <c r="C4072" t="s">
        <v>16932</v>
      </c>
      <c r="D4072" t="s">
        <v>16933</v>
      </c>
    </row>
    <row r="4073" spans="1:4" x14ac:dyDescent="0.25">
      <c r="A4073" t="s">
        <v>16934</v>
      </c>
      <c r="B4073" t="s">
        <v>16935</v>
      </c>
      <c r="C4073" t="s">
        <v>16936</v>
      </c>
      <c r="D4073" t="s">
        <v>16937</v>
      </c>
    </row>
    <row r="4074" spans="1:4" x14ac:dyDescent="0.25">
      <c r="A4074" t="s">
        <v>16938</v>
      </c>
      <c r="B4074" t="s">
        <v>16939</v>
      </c>
      <c r="C4074" t="s">
        <v>16940</v>
      </c>
      <c r="D4074" t="s">
        <v>16941</v>
      </c>
    </row>
    <row r="4075" spans="1:4" x14ac:dyDescent="0.25">
      <c r="A4075" t="s">
        <v>16942</v>
      </c>
      <c r="B4075" t="s">
        <v>16943</v>
      </c>
      <c r="C4075" t="s">
        <v>16944</v>
      </c>
      <c r="D4075" t="s">
        <v>16945</v>
      </c>
    </row>
    <row r="4076" spans="1:4" x14ac:dyDescent="0.25">
      <c r="A4076" t="s">
        <v>16946</v>
      </c>
      <c r="B4076" t="s">
        <v>16947</v>
      </c>
      <c r="C4076" t="s">
        <v>16948</v>
      </c>
      <c r="D4076" t="s">
        <v>16949</v>
      </c>
    </row>
    <row r="4077" spans="1:4" x14ac:dyDescent="0.25">
      <c r="A4077" t="s">
        <v>16950</v>
      </c>
      <c r="B4077" t="s">
        <v>16951</v>
      </c>
      <c r="C4077" t="s">
        <v>16952</v>
      </c>
      <c r="D4077" t="s">
        <v>16953</v>
      </c>
    </row>
    <row r="4078" spans="1:4" x14ac:dyDescent="0.25">
      <c r="A4078" t="s">
        <v>16954</v>
      </c>
      <c r="B4078" t="s">
        <v>16955</v>
      </c>
      <c r="C4078" t="s">
        <v>16956</v>
      </c>
      <c r="D4078" t="s">
        <v>16957</v>
      </c>
    </row>
    <row r="4079" spans="1:4" x14ac:dyDescent="0.25">
      <c r="A4079" t="s">
        <v>16958</v>
      </c>
      <c r="B4079" t="s">
        <v>16959</v>
      </c>
      <c r="C4079" t="s">
        <v>16960</v>
      </c>
      <c r="D4079" t="s">
        <v>16961</v>
      </c>
    </row>
    <row r="4080" spans="1:4" x14ac:dyDescent="0.25">
      <c r="A4080" t="s">
        <v>16962</v>
      </c>
      <c r="B4080" t="s">
        <v>16963</v>
      </c>
      <c r="C4080" t="s">
        <v>16964</v>
      </c>
      <c r="D4080" t="s">
        <v>16965</v>
      </c>
    </row>
    <row r="4081" spans="1:4" x14ac:dyDescent="0.25">
      <c r="A4081" t="s">
        <v>16966</v>
      </c>
      <c r="B4081" t="s">
        <v>16967</v>
      </c>
      <c r="C4081" t="s">
        <v>16968</v>
      </c>
      <c r="D4081" t="s">
        <v>16969</v>
      </c>
    </row>
    <row r="4082" spans="1:4" x14ac:dyDescent="0.25">
      <c r="A4082" t="s">
        <v>16970</v>
      </c>
      <c r="B4082" t="s">
        <v>16971</v>
      </c>
      <c r="C4082" t="s">
        <v>16972</v>
      </c>
      <c r="D4082" t="s">
        <v>16973</v>
      </c>
    </row>
    <row r="4083" spans="1:4" x14ac:dyDescent="0.25">
      <c r="A4083" t="s">
        <v>16974</v>
      </c>
      <c r="B4083" t="s">
        <v>16975</v>
      </c>
      <c r="C4083" t="s">
        <v>16976</v>
      </c>
      <c r="D4083" t="s">
        <v>16977</v>
      </c>
    </row>
    <row r="4084" spans="1:4" x14ac:dyDescent="0.25">
      <c r="A4084" t="s">
        <v>16978</v>
      </c>
      <c r="B4084" t="s">
        <v>16979</v>
      </c>
      <c r="C4084" t="s">
        <v>16980</v>
      </c>
      <c r="D4084" t="s">
        <v>16981</v>
      </c>
    </row>
    <row r="4085" spans="1:4" x14ac:dyDescent="0.25">
      <c r="A4085" t="s">
        <v>16982</v>
      </c>
      <c r="B4085" t="s">
        <v>16983</v>
      </c>
      <c r="C4085" t="s">
        <v>16984</v>
      </c>
      <c r="D4085" t="s">
        <v>16985</v>
      </c>
    </row>
    <row r="4086" spans="1:4" x14ac:dyDescent="0.25">
      <c r="A4086" t="s">
        <v>16986</v>
      </c>
      <c r="B4086" t="s">
        <v>16987</v>
      </c>
      <c r="C4086" t="s">
        <v>16988</v>
      </c>
      <c r="D4086" t="s">
        <v>16989</v>
      </c>
    </row>
    <row r="4087" spans="1:4" x14ac:dyDescent="0.25">
      <c r="A4087" t="s">
        <v>16990</v>
      </c>
      <c r="B4087" t="s">
        <v>16991</v>
      </c>
      <c r="C4087" t="s">
        <v>16992</v>
      </c>
      <c r="D4087" t="s">
        <v>16993</v>
      </c>
    </row>
    <row r="4088" spans="1:4" x14ac:dyDescent="0.25">
      <c r="A4088" t="s">
        <v>16994</v>
      </c>
      <c r="B4088" t="s">
        <v>16995</v>
      </c>
      <c r="C4088" t="s">
        <v>16996</v>
      </c>
      <c r="D4088" t="s">
        <v>16997</v>
      </c>
    </row>
    <row r="4089" spans="1:4" x14ac:dyDescent="0.25">
      <c r="A4089" t="s">
        <v>16998</v>
      </c>
      <c r="B4089" t="s">
        <v>16999</v>
      </c>
      <c r="C4089" t="s">
        <v>17000</v>
      </c>
      <c r="D4089" t="s">
        <v>17001</v>
      </c>
    </row>
    <row r="4090" spans="1:4" x14ac:dyDescent="0.25">
      <c r="A4090" t="s">
        <v>17002</v>
      </c>
      <c r="B4090" t="s">
        <v>17003</v>
      </c>
      <c r="C4090" t="s">
        <v>17004</v>
      </c>
      <c r="D4090" t="s">
        <v>17005</v>
      </c>
    </row>
    <row r="4091" spans="1:4" x14ac:dyDescent="0.25">
      <c r="A4091" t="s">
        <v>17006</v>
      </c>
      <c r="B4091" t="s">
        <v>17007</v>
      </c>
      <c r="C4091" t="s">
        <v>17008</v>
      </c>
      <c r="D4091" t="s">
        <v>17009</v>
      </c>
    </row>
    <row r="4092" spans="1:4" x14ac:dyDescent="0.25">
      <c r="A4092" t="s">
        <v>17010</v>
      </c>
      <c r="B4092" t="s">
        <v>17011</v>
      </c>
      <c r="C4092" t="s">
        <v>17012</v>
      </c>
      <c r="D4092" t="s">
        <v>17013</v>
      </c>
    </row>
    <row r="4093" spans="1:4" x14ac:dyDescent="0.25">
      <c r="A4093" t="s">
        <v>17014</v>
      </c>
      <c r="B4093" t="s">
        <v>17015</v>
      </c>
      <c r="C4093" t="s">
        <v>17016</v>
      </c>
      <c r="D4093" t="s">
        <v>17017</v>
      </c>
    </row>
    <row r="4094" spans="1:4" x14ac:dyDescent="0.25">
      <c r="A4094" t="s">
        <v>14024</v>
      </c>
      <c r="B4094" t="s">
        <v>17018</v>
      </c>
      <c r="C4094" t="s">
        <v>17019</v>
      </c>
      <c r="D4094" t="s">
        <v>17020</v>
      </c>
    </row>
    <row r="4095" spans="1:4" x14ac:dyDescent="0.25">
      <c r="A4095" t="s">
        <v>17021</v>
      </c>
      <c r="B4095" t="s">
        <v>17022</v>
      </c>
      <c r="C4095" t="s">
        <v>17023</v>
      </c>
      <c r="D4095" t="s">
        <v>17024</v>
      </c>
    </row>
    <row r="4096" spans="1:4" x14ac:dyDescent="0.25">
      <c r="A4096" t="s">
        <v>17025</v>
      </c>
      <c r="B4096" t="s">
        <v>17026</v>
      </c>
      <c r="C4096" t="s">
        <v>17027</v>
      </c>
      <c r="D4096" t="s">
        <v>17028</v>
      </c>
    </row>
    <row r="4097" spans="1:4" x14ac:dyDescent="0.25">
      <c r="A4097" t="s">
        <v>17029</v>
      </c>
      <c r="B4097" t="s">
        <v>17030</v>
      </c>
      <c r="C4097" t="s">
        <v>17031</v>
      </c>
      <c r="D4097" t="s">
        <v>17032</v>
      </c>
    </row>
    <row r="4098" spans="1:4" x14ac:dyDescent="0.25">
      <c r="A4098" t="s">
        <v>17033</v>
      </c>
      <c r="B4098" t="s">
        <v>17034</v>
      </c>
      <c r="C4098" t="s">
        <v>17035</v>
      </c>
      <c r="D4098" t="s">
        <v>17036</v>
      </c>
    </row>
    <row r="4099" spans="1:4" x14ac:dyDescent="0.25">
      <c r="A4099" t="s">
        <v>17037</v>
      </c>
      <c r="B4099" t="s">
        <v>17038</v>
      </c>
      <c r="C4099" t="s">
        <v>17039</v>
      </c>
      <c r="D4099" t="s">
        <v>17040</v>
      </c>
    </row>
    <row r="4100" spans="1:4" x14ac:dyDescent="0.25">
      <c r="A4100" t="s">
        <v>17041</v>
      </c>
      <c r="B4100" t="s">
        <v>17042</v>
      </c>
      <c r="C4100" t="s">
        <v>17043</v>
      </c>
      <c r="D4100" t="s">
        <v>17044</v>
      </c>
    </row>
    <row r="4101" spans="1:4" x14ac:dyDescent="0.25">
      <c r="A4101" t="s">
        <v>17045</v>
      </c>
      <c r="B4101" t="s">
        <v>17046</v>
      </c>
      <c r="C4101" t="s">
        <v>17047</v>
      </c>
      <c r="D4101" t="s">
        <v>17048</v>
      </c>
    </row>
    <row r="4102" spans="1:4" x14ac:dyDescent="0.25">
      <c r="A4102" t="s">
        <v>17049</v>
      </c>
      <c r="B4102" t="s">
        <v>17050</v>
      </c>
      <c r="C4102" t="s">
        <v>17051</v>
      </c>
      <c r="D4102" t="s">
        <v>17052</v>
      </c>
    </row>
    <row r="4103" spans="1:4" x14ac:dyDescent="0.25">
      <c r="A4103" t="s">
        <v>17053</v>
      </c>
      <c r="B4103" t="s">
        <v>17054</v>
      </c>
      <c r="C4103" t="s">
        <v>17055</v>
      </c>
      <c r="D4103" t="s">
        <v>17056</v>
      </c>
    </row>
    <row r="4104" spans="1:4" x14ac:dyDescent="0.25">
      <c r="A4104" t="s">
        <v>17057</v>
      </c>
      <c r="B4104" t="s">
        <v>17058</v>
      </c>
      <c r="C4104" t="s">
        <v>17059</v>
      </c>
      <c r="D4104" t="s">
        <v>17060</v>
      </c>
    </row>
    <row r="4105" spans="1:4" x14ac:dyDescent="0.25">
      <c r="A4105" t="s">
        <v>17061</v>
      </c>
      <c r="B4105" t="s">
        <v>17062</v>
      </c>
      <c r="C4105" t="s">
        <v>17063</v>
      </c>
      <c r="D4105" t="s">
        <v>17064</v>
      </c>
    </row>
    <row r="4106" spans="1:4" x14ac:dyDescent="0.25">
      <c r="A4106" t="s">
        <v>17065</v>
      </c>
      <c r="B4106" t="s">
        <v>17066</v>
      </c>
      <c r="C4106" t="s">
        <v>17067</v>
      </c>
      <c r="D4106" t="s">
        <v>17068</v>
      </c>
    </row>
    <row r="4107" spans="1:4" x14ac:dyDescent="0.25">
      <c r="A4107" t="s">
        <v>17069</v>
      </c>
      <c r="B4107" t="s">
        <v>17070</v>
      </c>
      <c r="C4107" t="s">
        <v>17071</v>
      </c>
      <c r="D4107" t="s">
        <v>17072</v>
      </c>
    </row>
    <row r="4108" spans="1:4" x14ac:dyDescent="0.25">
      <c r="A4108" t="s">
        <v>17073</v>
      </c>
      <c r="B4108" t="s">
        <v>17074</v>
      </c>
      <c r="C4108" t="s">
        <v>17075</v>
      </c>
      <c r="D4108" t="s">
        <v>17076</v>
      </c>
    </row>
    <row r="4109" spans="1:4" x14ac:dyDescent="0.25">
      <c r="A4109" t="s">
        <v>17077</v>
      </c>
      <c r="B4109" t="s">
        <v>17078</v>
      </c>
      <c r="C4109" t="s">
        <v>17079</v>
      </c>
      <c r="D4109" t="s">
        <v>17080</v>
      </c>
    </row>
    <row r="4110" spans="1:4" x14ac:dyDescent="0.25">
      <c r="A4110" t="s">
        <v>17081</v>
      </c>
      <c r="B4110" t="s">
        <v>17082</v>
      </c>
      <c r="C4110" t="s">
        <v>17083</v>
      </c>
      <c r="D4110" t="s">
        <v>17084</v>
      </c>
    </row>
    <row r="4111" spans="1:4" x14ac:dyDescent="0.25">
      <c r="A4111" t="s">
        <v>17085</v>
      </c>
      <c r="B4111" t="s">
        <v>17086</v>
      </c>
      <c r="C4111" t="s">
        <v>17087</v>
      </c>
      <c r="D4111" t="s">
        <v>17088</v>
      </c>
    </row>
    <row r="4112" spans="1:4" x14ac:dyDescent="0.25">
      <c r="A4112" t="s">
        <v>17089</v>
      </c>
      <c r="B4112" t="s">
        <v>17090</v>
      </c>
      <c r="C4112" t="s">
        <v>17091</v>
      </c>
      <c r="D4112" t="s">
        <v>17092</v>
      </c>
    </row>
    <row r="4113" spans="1:4" x14ac:dyDescent="0.25">
      <c r="A4113" t="s">
        <v>17093</v>
      </c>
      <c r="B4113" t="s">
        <v>17094</v>
      </c>
      <c r="C4113" t="s">
        <v>17095</v>
      </c>
      <c r="D4113" t="s">
        <v>17096</v>
      </c>
    </row>
    <row r="4114" spans="1:4" x14ac:dyDescent="0.25">
      <c r="A4114" t="s">
        <v>17097</v>
      </c>
      <c r="B4114" t="s">
        <v>17098</v>
      </c>
      <c r="C4114" t="s">
        <v>17099</v>
      </c>
      <c r="D4114" t="s">
        <v>17100</v>
      </c>
    </row>
    <row r="4115" spans="1:4" x14ac:dyDescent="0.25">
      <c r="A4115" t="s">
        <v>17101</v>
      </c>
      <c r="B4115" t="s">
        <v>17102</v>
      </c>
      <c r="C4115" t="s">
        <v>17103</v>
      </c>
      <c r="D4115" t="s">
        <v>17104</v>
      </c>
    </row>
    <row r="4116" spans="1:4" x14ac:dyDescent="0.25">
      <c r="A4116" t="s">
        <v>17105</v>
      </c>
      <c r="B4116" t="s">
        <v>17106</v>
      </c>
      <c r="C4116" t="s">
        <v>17107</v>
      </c>
      <c r="D4116" t="s">
        <v>17108</v>
      </c>
    </row>
    <row r="4117" spans="1:4" x14ac:dyDescent="0.25">
      <c r="A4117" t="s">
        <v>17109</v>
      </c>
      <c r="B4117" t="s">
        <v>17110</v>
      </c>
      <c r="C4117" t="s">
        <v>17111</v>
      </c>
      <c r="D4117" t="s">
        <v>17112</v>
      </c>
    </row>
    <row r="4118" spans="1:4" x14ac:dyDescent="0.25">
      <c r="A4118" t="s">
        <v>17113</v>
      </c>
      <c r="B4118" t="s">
        <v>17114</v>
      </c>
      <c r="C4118" t="s">
        <v>17115</v>
      </c>
      <c r="D4118" t="s">
        <v>17116</v>
      </c>
    </row>
    <row r="4119" spans="1:4" x14ac:dyDescent="0.25">
      <c r="A4119" t="s">
        <v>16994</v>
      </c>
      <c r="B4119" t="s">
        <v>17117</v>
      </c>
      <c r="C4119" t="s">
        <v>17118</v>
      </c>
      <c r="D4119" t="s">
        <v>17119</v>
      </c>
    </row>
    <row r="4120" spans="1:4" x14ac:dyDescent="0.25">
      <c r="A4120" t="s">
        <v>17120</v>
      </c>
      <c r="B4120" t="s">
        <v>17121</v>
      </c>
      <c r="C4120" t="s">
        <v>17122</v>
      </c>
      <c r="D4120" t="s">
        <v>17123</v>
      </c>
    </row>
    <row r="4121" spans="1:4" x14ac:dyDescent="0.25">
      <c r="A4121" t="s">
        <v>17124</v>
      </c>
      <c r="B4121" t="s">
        <v>17125</v>
      </c>
      <c r="C4121" t="s">
        <v>17126</v>
      </c>
      <c r="D4121" t="s">
        <v>17127</v>
      </c>
    </row>
    <row r="4122" spans="1:4" x14ac:dyDescent="0.25">
      <c r="A4122" t="s">
        <v>17128</v>
      </c>
      <c r="B4122" t="s">
        <v>17129</v>
      </c>
      <c r="C4122" t="s">
        <v>17130</v>
      </c>
      <c r="D4122" t="s">
        <v>17131</v>
      </c>
    </row>
    <row r="4123" spans="1:4" x14ac:dyDescent="0.25">
      <c r="A4123" t="s">
        <v>17132</v>
      </c>
      <c r="B4123" t="s">
        <v>17133</v>
      </c>
      <c r="C4123" t="s">
        <v>17134</v>
      </c>
      <c r="D4123" t="s">
        <v>17135</v>
      </c>
    </row>
    <row r="4124" spans="1:4" x14ac:dyDescent="0.25">
      <c r="A4124" t="s">
        <v>17136</v>
      </c>
      <c r="B4124" t="s">
        <v>17137</v>
      </c>
      <c r="C4124" t="s">
        <v>17138</v>
      </c>
      <c r="D4124" t="s">
        <v>17139</v>
      </c>
    </row>
    <row r="4125" spans="1:4" x14ac:dyDescent="0.25">
      <c r="A4125" t="s">
        <v>17140</v>
      </c>
      <c r="B4125" t="s">
        <v>17141</v>
      </c>
      <c r="C4125" t="s">
        <v>17142</v>
      </c>
      <c r="D4125" t="s">
        <v>17143</v>
      </c>
    </row>
    <row r="4126" spans="1:4" x14ac:dyDescent="0.25">
      <c r="A4126" t="s">
        <v>17144</v>
      </c>
      <c r="B4126" t="s">
        <v>17145</v>
      </c>
      <c r="C4126" t="s">
        <v>17146</v>
      </c>
      <c r="D4126" t="s">
        <v>17147</v>
      </c>
    </row>
    <row r="4127" spans="1:4" x14ac:dyDescent="0.25">
      <c r="A4127" t="s">
        <v>17148</v>
      </c>
      <c r="B4127" t="s">
        <v>17149</v>
      </c>
      <c r="C4127" t="s">
        <v>17150</v>
      </c>
      <c r="D4127" t="s">
        <v>17151</v>
      </c>
    </row>
    <row r="4128" spans="1:4" x14ac:dyDescent="0.25">
      <c r="A4128" t="s">
        <v>17152</v>
      </c>
      <c r="B4128" t="s">
        <v>17153</v>
      </c>
      <c r="C4128" t="s">
        <v>17154</v>
      </c>
      <c r="D4128" t="s">
        <v>17155</v>
      </c>
    </row>
    <row r="4129" spans="1:4" x14ac:dyDescent="0.25">
      <c r="A4129" t="s">
        <v>17156</v>
      </c>
      <c r="B4129" t="s">
        <v>17157</v>
      </c>
      <c r="C4129" t="s">
        <v>17158</v>
      </c>
      <c r="D4129" t="s">
        <v>17159</v>
      </c>
    </row>
    <row r="4130" spans="1:4" x14ac:dyDescent="0.25">
      <c r="A4130" t="s">
        <v>17160</v>
      </c>
      <c r="B4130" t="s">
        <v>17161</v>
      </c>
      <c r="C4130" t="s">
        <v>17162</v>
      </c>
      <c r="D4130" t="s">
        <v>17163</v>
      </c>
    </row>
    <row r="4131" spans="1:4" x14ac:dyDescent="0.25">
      <c r="A4131" t="s">
        <v>17164</v>
      </c>
      <c r="B4131" t="s">
        <v>17165</v>
      </c>
      <c r="C4131" t="s">
        <v>17166</v>
      </c>
      <c r="D4131" t="s">
        <v>17167</v>
      </c>
    </row>
    <row r="4132" spans="1:4" x14ac:dyDescent="0.25">
      <c r="A4132" t="s">
        <v>17168</v>
      </c>
      <c r="B4132" t="s">
        <v>17169</v>
      </c>
      <c r="C4132" t="s">
        <v>17170</v>
      </c>
      <c r="D4132" t="s">
        <v>17171</v>
      </c>
    </row>
    <row r="4133" spans="1:4" x14ac:dyDescent="0.25">
      <c r="A4133" t="s">
        <v>17172</v>
      </c>
      <c r="B4133" t="s">
        <v>17173</v>
      </c>
      <c r="C4133" t="s">
        <v>17174</v>
      </c>
      <c r="D4133" t="s">
        <v>17175</v>
      </c>
    </row>
    <row r="4134" spans="1:4" x14ac:dyDescent="0.25">
      <c r="A4134" t="s">
        <v>17176</v>
      </c>
      <c r="B4134" t="s">
        <v>17177</v>
      </c>
      <c r="C4134" t="s">
        <v>17178</v>
      </c>
      <c r="D4134" t="s">
        <v>17179</v>
      </c>
    </row>
    <row r="4135" spans="1:4" x14ac:dyDescent="0.25">
      <c r="A4135" t="s">
        <v>17180</v>
      </c>
      <c r="B4135" t="s">
        <v>17181</v>
      </c>
      <c r="C4135" t="s">
        <v>17182</v>
      </c>
      <c r="D4135" t="s">
        <v>17183</v>
      </c>
    </row>
    <row r="4136" spans="1:4" x14ac:dyDescent="0.25">
      <c r="A4136" t="s">
        <v>17184</v>
      </c>
      <c r="B4136" t="s">
        <v>17185</v>
      </c>
      <c r="C4136" t="s">
        <v>17186</v>
      </c>
      <c r="D4136" t="s">
        <v>17187</v>
      </c>
    </row>
    <row r="4137" spans="1:4" x14ac:dyDescent="0.25">
      <c r="A4137" t="s">
        <v>17188</v>
      </c>
      <c r="B4137" t="s">
        <v>17189</v>
      </c>
      <c r="C4137" t="s">
        <v>17190</v>
      </c>
      <c r="D4137" t="s">
        <v>17191</v>
      </c>
    </row>
    <row r="4138" spans="1:4" x14ac:dyDescent="0.25">
      <c r="A4138" t="s">
        <v>17192</v>
      </c>
      <c r="B4138" t="s">
        <v>17193</v>
      </c>
      <c r="C4138" t="s">
        <v>17194</v>
      </c>
      <c r="D4138" t="s">
        <v>17195</v>
      </c>
    </row>
    <row r="4139" spans="1:4" x14ac:dyDescent="0.25">
      <c r="A4139" t="s">
        <v>17196</v>
      </c>
      <c r="B4139" t="s">
        <v>17197</v>
      </c>
      <c r="C4139" t="s">
        <v>17198</v>
      </c>
      <c r="D4139" t="s">
        <v>17199</v>
      </c>
    </row>
    <row r="4140" spans="1:4" x14ac:dyDescent="0.25">
      <c r="A4140" t="s">
        <v>17200</v>
      </c>
      <c r="B4140" t="s">
        <v>17201</v>
      </c>
      <c r="C4140" t="s">
        <v>17202</v>
      </c>
      <c r="D4140" t="s">
        <v>17203</v>
      </c>
    </row>
    <row r="4141" spans="1:4" x14ac:dyDescent="0.25">
      <c r="A4141" t="s">
        <v>17204</v>
      </c>
      <c r="B4141" t="s">
        <v>17205</v>
      </c>
      <c r="C4141" t="s">
        <v>17206</v>
      </c>
      <c r="D4141" t="s">
        <v>17207</v>
      </c>
    </row>
    <row r="4142" spans="1:4" x14ac:dyDescent="0.25">
      <c r="A4142" t="s">
        <v>2260</v>
      </c>
      <c r="B4142" t="s">
        <v>17208</v>
      </c>
      <c r="C4142" t="s">
        <v>17209</v>
      </c>
      <c r="D4142" t="s">
        <v>17210</v>
      </c>
    </row>
    <row r="4143" spans="1:4" x14ac:dyDescent="0.25">
      <c r="A4143" t="s">
        <v>17211</v>
      </c>
      <c r="B4143" t="s">
        <v>17212</v>
      </c>
      <c r="C4143" t="s">
        <v>17213</v>
      </c>
      <c r="D4143" t="s">
        <v>17214</v>
      </c>
    </row>
    <row r="4144" spans="1:4" x14ac:dyDescent="0.25">
      <c r="A4144" t="s">
        <v>17215</v>
      </c>
      <c r="B4144" t="s">
        <v>17216</v>
      </c>
      <c r="C4144" t="s">
        <v>17217</v>
      </c>
      <c r="D4144" t="s">
        <v>17218</v>
      </c>
    </row>
    <row r="4145" spans="1:4" x14ac:dyDescent="0.25">
      <c r="A4145" t="s">
        <v>17219</v>
      </c>
      <c r="B4145" t="s">
        <v>17220</v>
      </c>
      <c r="C4145" t="s">
        <v>17221</v>
      </c>
      <c r="D4145" t="s">
        <v>17222</v>
      </c>
    </row>
    <row r="4146" spans="1:4" x14ac:dyDescent="0.25">
      <c r="A4146" t="s">
        <v>17223</v>
      </c>
      <c r="B4146" t="s">
        <v>17224</v>
      </c>
      <c r="C4146" t="s">
        <v>17225</v>
      </c>
      <c r="D4146" t="s">
        <v>17226</v>
      </c>
    </row>
    <row r="4147" spans="1:4" x14ac:dyDescent="0.25">
      <c r="A4147" t="s">
        <v>17227</v>
      </c>
      <c r="B4147" t="s">
        <v>17228</v>
      </c>
      <c r="C4147" t="s">
        <v>17229</v>
      </c>
      <c r="D4147" t="s">
        <v>17230</v>
      </c>
    </row>
    <row r="4148" spans="1:4" x14ac:dyDescent="0.25">
      <c r="A4148" t="s">
        <v>17231</v>
      </c>
      <c r="B4148" t="s">
        <v>17232</v>
      </c>
      <c r="C4148" t="s">
        <v>17233</v>
      </c>
      <c r="D4148" t="s">
        <v>17234</v>
      </c>
    </row>
    <row r="4149" spans="1:4" x14ac:dyDescent="0.25">
      <c r="A4149" t="s">
        <v>17235</v>
      </c>
      <c r="B4149" t="s">
        <v>17236</v>
      </c>
      <c r="C4149" t="s">
        <v>17237</v>
      </c>
      <c r="D4149" t="s">
        <v>17238</v>
      </c>
    </row>
    <row r="4150" spans="1:4" x14ac:dyDescent="0.25">
      <c r="A4150" t="s">
        <v>17239</v>
      </c>
      <c r="B4150" t="s">
        <v>17240</v>
      </c>
      <c r="C4150" t="s">
        <v>17241</v>
      </c>
      <c r="D4150" t="s">
        <v>17242</v>
      </c>
    </row>
    <row r="4151" spans="1:4" x14ac:dyDescent="0.25">
      <c r="A4151" t="s">
        <v>17243</v>
      </c>
      <c r="B4151" t="s">
        <v>17244</v>
      </c>
      <c r="C4151" t="s">
        <v>17245</v>
      </c>
      <c r="D4151" t="s">
        <v>17246</v>
      </c>
    </row>
    <row r="4152" spans="1:4" x14ac:dyDescent="0.25">
      <c r="A4152" t="s">
        <v>17247</v>
      </c>
      <c r="B4152" t="s">
        <v>17248</v>
      </c>
      <c r="C4152" t="s">
        <v>17249</v>
      </c>
      <c r="D4152" t="s">
        <v>17250</v>
      </c>
    </row>
    <row r="4153" spans="1:4" x14ac:dyDescent="0.25">
      <c r="A4153" t="s">
        <v>17251</v>
      </c>
      <c r="B4153" t="s">
        <v>17252</v>
      </c>
      <c r="C4153" t="s">
        <v>17253</v>
      </c>
      <c r="D4153" t="s">
        <v>17254</v>
      </c>
    </row>
    <row r="4154" spans="1:4" x14ac:dyDescent="0.25">
      <c r="A4154" t="s">
        <v>17255</v>
      </c>
      <c r="B4154" t="s">
        <v>17256</v>
      </c>
      <c r="C4154" t="s">
        <v>17257</v>
      </c>
      <c r="D4154" t="s">
        <v>17258</v>
      </c>
    </row>
    <row r="4155" spans="1:4" x14ac:dyDescent="0.25">
      <c r="A4155" t="s">
        <v>17259</v>
      </c>
      <c r="B4155" t="s">
        <v>17260</v>
      </c>
      <c r="C4155" t="s">
        <v>17261</v>
      </c>
      <c r="D4155" t="s">
        <v>17262</v>
      </c>
    </row>
    <row r="4156" spans="1:4" x14ac:dyDescent="0.25">
      <c r="A4156" t="s">
        <v>17263</v>
      </c>
      <c r="B4156" t="s">
        <v>17264</v>
      </c>
      <c r="C4156" t="s">
        <v>17265</v>
      </c>
      <c r="D4156" t="s">
        <v>17266</v>
      </c>
    </row>
    <row r="4157" spans="1:4" x14ac:dyDescent="0.25">
      <c r="A4157" t="s">
        <v>17267</v>
      </c>
      <c r="B4157" t="s">
        <v>17268</v>
      </c>
      <c r="C4157" t="s">
        <v>17269</v>
      </c>
      <c r="D4157" t="s">
        <v>17270</v>
      </c>
    </row>
    <row r="4158" spans="1:4" x14ac:dyDescent="0.25">
      <c r="A4158" t="s">
        <v>17271</v>
      </c>
      <c r="B4158" t="s">
        <v>17272</v>
      </c>
      <c r="C4158" t="s">
        <v>17273</v>
      </c>
      <c r="D4158" t="s">
        <v>17274</v>
      </c>
    </row>
    <row r="4159" spans="1:4" x14ac:dyDescent="0.25">
      <c r="A4159" t="s">
        <v>17275</v>
      </c>
      <c r="B4159" t="s">
        <v>17276</v>
      </c>
      <c r="C4159" t="s">
        <v>17277</v>
      </c>
      <c r="D4159" t="s">
        <v>17278</v>
      </c>
    </row>
    <row r="4160" spans="1:4" x14ac:dyDescent="0.25">
      <c r="A4160" t="s">
        <v>17279</v>
      </c>
      <c r="B4160" t="s">
        <v>17280</v>
      </c>
      <c r="C4160" t="s">
        <v>17281</v>
      </c>
      <c r="D4160" t="s">
        <v>17282</v>
      </c>
    </row>
    <row r="4161" spans="1:4" x14ac:dyDescent="0.25">
      <c r="A4161" t="s">
        <v>17283</v>
      </c>
      <c r="B4161" t="s">
        <v>17284</v>
      </c>
      <c r="C4161" t="s">
        <v>17285</v>
      </c>
      <c r="D4161" t="s">
        <v>17286</v>
      </c>
    </row>
    <row r="4162" spans="1:4" x14ac:dyDescent="0.25">
      <c r="A4162" t="s">
        <v>17287</v>
      </c>
      <c r="B4162" t="s">
        <v>17288</v>
      </c>
      <c r="C4162" t="s">
        <v>17289</v>
      </c>
      <c r="D4162" t="s">
        <v>17290</v>
      </c>
    </row>
    <row r="4163" spans="1:4" x14ac:dyDescent="0.25">
      <c r="A4163" t="s">
        <v>17291</v>
      </c>
      <c r="B4163" t="s">
        <v>17292</v>
      </c>
      <c r="C4163" t="s">
        <v>17293</v>
      </c>
      <c r="D4163" t="s">
        <v>17294</v>
      </c>
    </row>
    <row r="4164" spans="1:4" x14ac:dyDescent="0.25">
      <c r="A4164" t="s">
        <v>17295</v>
      </c>
      <c r="B4164" t="s">
        <v>17296</v>
      </c>
      <c r="C4164" t="s">
        <v>17297</v>
      </c>
      <c r="D4164" t="s">
        <v>17298</v>
      </c>
    </row>
    <row r="4165" spans="1:4" x14ac:dyDescent="0.25">
      <c r="A4165" t="s">
        <v>17299</v>
      </c>
      <c r="B4165" t="s">
        <v>17300</v>
      </c>
      <c r="C4165" t="s">
        <v>17301</v>
      </c>
      <c r="D4165" t="s">
        <v>17302</v>
      </c>
    </row>
    <row r="4166" spans="1:4" x14ac:dyDescent="0.25">
      <c r="A4166" t="s">
        <v>17303</v>
      </c>
      <c r="B4166" t="s">
        <v>17304</v>
      </c>
      <c r="C4166" t="s">
        <v>17305</v>
      </c>
      <c r="D4166" t="s">
        <v>17306</v>
      </c>
    </row>
    <row r="4167" spans="1:4" x14ac:dyDescent="0.25">
      <c r="A4167" t="s">
        <v>17307</v>
      </c>
      <c r="B4167" t="s">
        <v>17308</v>
      </c>
      <c r="C4167" t="s">
        <v>17309</v>
      </c>
      <c r="D4167" t="s">
        <v>17310</v>
      </c>
    </row>
    <row r="4168" spans="1:4" x14ac:dyDescent="0.25">
      <c r="A4168" t="s">
        <v>17311</v>
      </c>
      <c r="B4168" t="s">
        <v>17312</v>
      </c>
      <c r="C4168" t="s">
        <v>17313</v>
      </c>
      <c r="D4168" t="s">
        <v>17314</v>
      </c>
    </row>
    <row r="4169" spans="1:4" x14ac:dyDescent="0.25">
      <c r="A4169" t="s">
        <v>17315</v>
      </c>
      <c r="B4169" t="s">
        <v>17316</v>
      </c>
      <c r="C4169" t="s">
        <v>17317</v>
      </c>
      <c r="D4169" t="s">
        <v>17318</v>
      </c>
    </row>
    <row r="4170" spans="1:4" x14ac:dyDescent="0.25">
      <c r="A4170" t="s">
        <v>17319</v>
      </c>
      <c r="B4170" t="s">
        <v>17320</v>
      </c>
      <c r="C4170" t="s">
        <v>17321</v>
      </c>
      <c r="D4170" t="s">
        <v>17322</v>
      </c>
    </row>
    <row r="4171" spans="1:4" x14ac:dyDescent="0.25">
      <c r="A4171" t="s">
        <v>17323</v>
      </c>
      <c r="B4171" t="s">
        <v>17324</v>
      </c>
      <c r="C4171" t="s">
        <v>17325</v>
      </c>
      <c r="D4171" t="s">
        <v>17326</v>
      </c>
    </row>
    <row r="4172" spans="1:4" x14ac:dyDescent="0.25">
      <c r="A4172" t="s">
        <v>17327</v>
      </c>
      <c r="B4172" t="s">
        <v>17328</v>
      </c>
      <c r="C4172" t="s">
        <v>17329</v>
      </c>
      <c r="D4172" t="s">
        <v>17330</v>
      </c>
    </row>
    <row r="4173" spans="1:4" x14ac:dyDescent="0.25">
      <c r="A4173" t="s">
        <v>17331</v>
      </c>
      <c r="B4173" t="s">
        <v>17332</v>
      </c>
      <c r="C4173" t="s">
        <v>17333</v>
      </c>
      <c r="D4173" t="s">
        <v>17334</v>
      </c>
    </row>
    <row r="4174" spans="1:4" x14ac:dyDescent="0.25">
      <c r="A4174" t="s">
        <v>17335</v>
      </c>
      <c r="B4174" t="s">
        <v>17336</v>
      </c>
      <c r="C4174" t="s">
        <v>17337</v>
      </c>
      <c r="D4174" t="s">
        <v>17338</v>
      </c>
    </row>
    <row r="4175" spans="1:4" x14ac:dyDescent="0.25">
      <c r="A4175" t="s">
        <v>17339</v>
      </c>
      <c r="B4175" t="s">
        <v>17340</v>
      </c>
      <c r="C4175" t="s">
        <v>17341</v>
      </c>
      <c r="D4175" t="s">
        <v>17342</v>
      </c>
    </row>
    <row r="4176" spans="1:4" x14ac:dyDescent="0.25">
      <c r="A4176" t="s">
        <v>17343</v>
      </c>
      <c r="B4176" t="s">
        <v>17344</v>
      </c>
      <c r="C4176" t="s">
        <v>17345</v>
      </c>
      <c r="D4176" t="s">
        <v>17346</v>
      </c>
    </row>
    <row r="4177" spans="1:4" x14ac:dyDescent="0.25">
      <c r="A4177" t="s">
        <v>17347</v>
      </c>
      <c r="B4177" t="s">
        <v>17348</v>
      </c>
      <c r="C4177" t="s">
        <v>17349</v>
      </c>
      <c r="D4177" t="s">
        <v>17350</v>
      </c>
    </row>
    <row r="4178" spans="1:4" x14ac:dyDescent="0.25">
      <c r="A4178" t="s">
        <v>17351</v>
      </c>
      <c r="B4178" t="s">
        <v>17352</v>
      </c>
      <c r="C4178" t="s">
        <v>17353</v>
      </c>
      <c r="D4178" t="s">
        <v>17354</v>
      </c>
    </row>
    <row r="4179" spans="1:4" x14ac:dyDescent="0.25">
      <c r="A4179" t="s">
        <v>17355</v>
      </c>
      <c r="B4179" t="s">
        <v>17356</v>
      </c>
      <c r="C4179" t="s">
        <v>17357</v>
      </c>
      <c r="D4179" t="s">
        <v>17358</v>
      </c>
    </row>
    <row r="4180" spans="1:4" x14ac:dyDescent="0.25">
      <c r="A4180" t="s">
        <v>17359</v>
      </c>
      <c r="B4180" t="s">
        <v>17360</v>
      </c>
      <c r="C4180" t="s">
        <v>17361</v>
      </c>
      <c r="D4180" t="s">
        <v>17362</v>
      </c>
    </row>
    <row r="4181" spans="1:4" x14ac:dyDescent="0.25">
      <c r="A4181" t="s">
        <v>17363</v>
      </c>
      <c r="B4181" t="s">
        <v>17364</v>
      </c>
      <c r="C4181" t="s">
        <v>17365</v>
      </c>
      <c r="D4181" t="s">
        <v>17366</v>
      </c>
    </row>
    <row r="4182" spans="1:4" x14ac:dyDescent="0.25">
      <c r="A4182" t="s">
        <v>17367</v>
      </c>
      <c r="B4182" t="s">
        <v>17368</v>
      </c>
      <c r="C4182" t="s">
        <v>17369</v>
      </c>
      <c r="D4182" t="s">
        <v>17370</v>
      </c>
    </row>
    <row r="4183" spans="1:4" x14ac:dyDescent="0.25">
      <c r="A4183" t="s">
        <v>17371</v>
      </c>
      <c r="B4183" t="s">
        <v>17372</v>
      </c>
      <c r="C4183" t="s">
        <v>17373</v>
      </c>
      <c r="D4183" t="s">
        <v>17374</v>
      </c>
    </row>
    <row r="4184" spans="1:4" x14ac:dyDescent="0.25">
      <c r="A4184" t="s">
        <v>17375</v>
      </c>
      <c r="B4184" t="s">
        <v>17376</v>
      </c>
      <c r="C4184" t="s">
        <v>17377</v>
      </c>
      <c r="D4184" t="s">
        <v>17378</v>
      </c>
    </row>
    <row r="4185" spans="1:4" x14ac:dyDescent="0.25">
      <c r="A4185" t="s">
        <v>17379</v>
      </c>
      <c r="B4185" t="s">
        <v>17380</v>
      </c>
      <c r="C4185" t="s">
        <v>17381</v>
      </c>
      <c r="D4185" t="s">
        <v>17382</v>
      </c>
    </row>
    <row r="4186" spans="1:4" x14ac:dyDescent="0.25">
      <c r="A4186" t="s">
        <v>17383</v>
      </c>
      <c r="B4186" t="s">
        <v>17384</v>
      </c>
      <c r="C4186" t="s">
        <v>17385</v>
      </c>
      <c r="D4186" t="s">
        <v>17386</v>
      </c>
    </row>
    <row r="4187" spans="1:4" x14ac:dyDescent="0.25">
      <c r="A4187" t="s">
        <v>17387</v>
      </c>
      <c r="B4187" t="s">
        <v>17388</v>
      </c>
      <c r="C4187" t="s">
        <v>17389</v>
      </c>
      <c r="D4187" t="s">
        <v>17390</v>
      </c>
    </row>
    <row r="4188" spans="1:4" x14ac:dyDescent="0.25">
      <c r="A4188" t="s">
        <v>17391</v>
      </c>
      <c r="B4188" t="s">
        <v>17392</v>
      </c>
      <c r="C4188" t="s">
        <v>17393</v>
      </c>
      <c r="D4188" t="s">
        <v>17394</v>
      </c>
    </row>
    <row r="4189" spans="1:4" x14ac:dyDescent="0.25">
      <c r="A4189" t="s">
        <v>17395</v>
      </c>
      <c r="B4189" t="s">
        <v>17396</v>
      </c>
      <c r="C4189" t="s">
        <v>17397</v>
      </c>
      <c r="D4189" t="s">
        <v>17398</v>
      </c>
    </row>
    <row r="4190" spans="1:4" x14ac:dyDescent="0.25">
      <c r="A4190" t="s">
        <v>17399</v>
      </c>
      <c r="B4190" t="s">
        <v>17400</v>
      </c>
      <c r="C4190" t="s">
        <v>17401</v>
      </c>
      <c r="D4190" t="s">
        <v>17402</v>
      </c>
    </row>
    <row r="4191" spans="1:4" x14ac:dyDescent="0.25">
      <c r="A4191" t="s">
        <v>17403</v>
      </c>
      <c r="B4191" t="s">
        <v>17404</v>
      </c>
      <c r="C4191" t="s">
        <v>17405</v>
      </c>
      <c r="D4191" t="s">
        <v>17406</v>
      </c>
    </row>
    <row r="4192" spans="1:4" x14ac:dyDescent="0.25">
      <c r="A4192" t="s">
        <v>17407</v>
      </c>
      <c r="B4192" t="s">
        <v>17408</v>
      </c>
      <c r="C4192" t="s">
        <v>17409</v>
      </c>
      <c r="D4192" t="s">
        <v>17410</v>
      </c>
    </row>
    <row r="4193" spans="1:4" x14ac:dyDescent="0.25">
      <c r="A4193" t="s">
        <v>17411</v>
      </c>
      <c r="B4193" t="s">
        <v>17412</v>
      </c>
      <c r="C4193" t="s">
        <v>17413</v>
      </c>
      <c r="D4193" t="s">
        <v>17414</v>
      </c>
    </row>
    <row r="4194" spans="1:4" x14ac:dyDescent="0.25">
      <c r="A4194" t="s">
        <v>17415</v>
      </c>
      <c r="B4194" t="s">
        <v>17416</v>
      </c>
      <c r="C4194" t="s">
        <v>17417</v>
      </c>
      <c r="D4194" t="s">
        <v>17418</v>
      </c>
    </row>
    <row r="4195" spans="1:4" x14ac:dyDescent="0.25">
      <c r="A4195" t="s">
        <v>17419</v>
      </c>
      <c r="B4195" t="s">
        <v>17420</v>
      </c>
      <c r="C4195" t="s">
        <v>17421</v>
      </c>
      <c r="D4195" t="s">
        <v>17422</v>
      </c>
    </row>
    <row r="4196" spans="1:4" x14ac:dyDescent="0.25">
      <c r="A4196" t="s">
        <v>17423</v>
      </c>
      <c r="B4196" t="s">
        <v>17424</v>
      </c>
      <c r="C4196" t="s">
        <v>17425</v>
      </c>
      <c r="D4196" t="s">
        <v>17426</v>
      </c>
    </row>
    <row r="4197" spans="1:4" x14ac:dyDescent="0.25">
      <c r="A4197" t="s">
        <v>17427</v>
      </c>
      <c r="B4197" t="s">
        <v>17428</v>
      </c>
      <c r="C4197" t="s">
        <v>17429</v>
      </c>
      <c r="D4197" t="s">
        <v>17430</v>
      </c>
    </row>
    <row r="4198" spans="1:4" x14ac:dyDescent="0.25">
      <c r="A4198" t="s">
        <v>17431</v>
      </c>
      <c r="B4198" t="s">
        <v>17432</v>
      </c>
      <c r="C4198" t="s">
        <v>17433</v>
      </c>
      <c r="D4198" t="s">
        <v>17434</v>
      </c>
    </row>
    <row r="4199" spans="1:4" x14ac:dyDescent="0.25">
      <c r="A4199" t="s">
        <v>17435</v>
      </c>
      <c r="B4199" t="s">
        <v>17436</v>
      </c>
      <c r="C4199" t="s">
        <v>17437</v>
      </c>
      <c r="D4199" t="s">
        <v>17438</v>
      </c>
    </row>
    <row r="4200" spans="1:4" x14ac:dyDescent="0.25">
      <c r="A4200" t="s">
        <v>17439</v>
      </c>
      <c r="B4200" t="s">
        <v>17440</v>
      </c>
      <c r="C4200" t="s">
        <v>17441</v>
      </c>
      <c r="D4200" t="s">
        <v>17442</v>
      </c>
    </row>
    <row r="4201" spans="1:4" x14ac:dyDescent="0.25">
      <c r="A4201" t="s">
        <v>17443</v>
      </c>
      <c r="B4201" t="s">
        <v>17444</v>
      </c>
      <c r="C4201" t="s">
        <v>17445</v>
      </c>
      <c r="D4201" t="s">
        <v>17446</v>
      </c>
    </row>
    <row r="4202" spans="1:4" x14ac:dyDescent="0.25">
      <c r="A4202" t="s">
        <v>17447</v>
      </c>
      <c r="B4202" t="s">
        <v>17448</v>
      </c>
      <c r="C4202" t="s">
        <v>17449</v>
      </c>
      <c r="D4202" t="s">
        <v>17450</v>
      </c>
    </row>
    <row r="4203" spans="1:4" x14ac:dyDescent="0.25">
      <c r="A4203" t="s">
        <v>17451</v>
      </c>
      <c r="B4203" t="s">
        <v>17452</v>
      </c>
      <c r="C4203" t="s">
        <v>17453</v>
      </c>
      <c r="D4203" t="s">
        <v>17454</v>
      </c>
    </row>
    <row r="4204" spans="1:4" x14ac:dyDescent="0.25">
      <c r="A4204" t="s">
        <v>17455</v>
      </c>
      <c r="B4204" t="s">
        <v>17456</v>
      </c>
      <c r="C4204" t="s">
        <v>17457</v>
      </c>
      <c r="D4204" t="s">
        <v>17458</v>
      </c>
    </row>
    <row r="4205" spans="1:4" x14ac:dyDescent="0.25">
      <c r="A4205" t="s">
        <v>17459</v>
      </c>
      <c r="B4205" t="s">
        <v>17460</v>
      </c>
      <c r="C4205" t="s">
        <v>17461</v>
      </c>
      <c r="D4205" t="s">
        <v>17462</v>
      </c>
    </row>
    <row r="4206" spans="1:4" x14ac:dyDescent="0.25">
      <c r="A4206" t="s">
        <v>17463</v>
      </c>
      <c r="B4206" t="s">
        <v>17464</v>
      </c>
      <c r="C4206" t="s">
        <v>17465</v>
      </c>
      <c r="D4206" t="s">
        <v>17466</v>
      </c>
    </row>
    <row r="4207" spans="1:4" x14ac:dyDescent="0.25">
      <c r="A4207" t="s">
        <v>17467</v>
      </c>
      <c r="B4207" t="s">
        <v>17468</v>
      </c>
      <c r="C4207" t="s">
        <v>17469</v>
      </c>
      <c r="D4207" t="s">
        <v>17470</v>
      </c>
    </row>
    <row r="4208" spans="1:4" x14ac:dyDescent="0.25">
      <c r="A4208" t="s">
        <v>17471</v>
      </c>
      <c r="B4208" t="s">
        <v>17472</v>
      </c>
      <c r="C4208" t="s">
        <v>17473</v>
      </c>
      <c r="D4208" t="s">
        <v>17474</v>
      </c>
    </row>
    <row r="4209" spans="1:4" x14ac:dyDescent="0.25">
      <c r="A4209" t="s">
        <v>17475</v>
      </c>
      <c r="B4209" t="s">
        <v>17476</v>
      </c>
      <c r="C4209" t="s">
        <v>17477</v>
      </c>
      <c r="D4209" t="s">
        <v>17478</v>
      </c>
    </row>
    <row r="4210" spans="1:4" x14ac:dyDescent="0.25">
      <c r="A4210" t="s">
        <v>17479</v>
      </c>
      <c r="B4210" t="s">
        <v>17480</v>
      </c>
      <c r="C4210" t="s">
        <v>17481</v>
      </c>
      <c r="D4210" t="s">
        <v>17482</v>
      </c>
    </row>
    <row r="4211" spans="1:4" x14ac:dyDescent="0.25">
      <c r="A4211" t="s">
        <v>17483</v>
      </c>
      <c r="B4211" t="s">
        <v>17484</v>
      </c>
      <c r="C4211" t="s">
        <v>17485</v>
      </c>
      <c r="D4211" t="s">
        <v>17486</v>
      </c>
    </row>
    <row r="4212" spans="1:4" x14ac:dyDescent="0.25">
      <c r="A4212" t="s">
        <v>17487</v>
      </c>
      <c r="B4212" t="s">
        <v>17488</v>
      </c>
      <c r="C4212" t="s">
        <v>17489</v>
      </c>
      <c r="D4212" t="s">
        <v>17490</v>
      </c>
    </row>
    <row r="4213" spans="1:4" x14ac:dyDescent="0.25">
      <c r="A4213" t="s">
        <v>17491</v>
      </c>
      <c r="B4213" t="s">
        <v>17492</v>
      </c>
      <c r="C4213" t="s">
        <v>17493</v>
      </c>
      <c r="D4213" t="s">
        <v>17494</v>
      </c>
    </row>
    <row r="4214" spans="1:4" x14ac:dyDescent="0.25">
      <c r="A4214" t="s">
        <v>17495</v>
      </c>
      <c r="B4214" t="s">
        <v>17496</v>
      </c>
      <c r="C4214" t="s">
        <v>17497</v>
      </c>
      <c r="D4214" t="s">
        <v>17498</v>
      </c>
    </row>
    <row r="4215" spans="1:4" x14ac:dyDescent="0.25">
      <c r="A4215" t="s">
        <v>17499</v>
      </c>
      <c r="B4215" t="s">
        <v>17500</v>
      </c>
      <c r="C4215" t="s">
        <v>17501</v>
      </c>
      <c r="D4215" t="s">
        <v>17502</v>
      </c>
    </row>
    <row r="4216" spans="1:4" x14ac:dyDescent="0.25">
      <c r="A4216" t="s">
        <v>17503</v>
      </c>
      <c r="B4216" t="s">
        <v>17504</v>
      </c>
      <c r="C4216" t="s">
        <v>17505</v>
      </c>
      <c r="D4216" t="s">
        <v>17506</v>
      </c>
    </row>
    <row r="4217" spans="1:4" x14ac:dyDescent="0.25">
      <c r="A4217" t="s">
        <v>17507</v>
      </c>
      <c r="B4217" t="s">
        <v>17508</v>
      </c>
      <c r="C4217" t="s">
        <v>17509</v>
      </c>
      <c r="D4217" t="s">
        <v>17510</v>
      </c>
    </row>
    <row r="4218" spans="1:4" x14ac:dyDescent="0.25">
      <c r="A4218" t="s">
        <v>17511</v>
      </c>
      <c r="B4218" t="s">
        <v>17512</v>
      </c>
      <c r="C4218" t="s">
        <v>17513</v>
      </c>
      <c r="D4218" t="s">
        <v>17514</v>
      </c>
    </row>
    <row r="4219" spans="1:4" x14ac:dyDescent="0.25">
      <c r="A4219" t="s">
        <v>17515</v>
      </c>
      <c r="B4219" t="s">
        <v>17516</v>
      </c>
      <c r="C4219" t="s">
        <v>17517</v>
      </c>
      <c r="D4219" t="s">
        <v>17518</v>
      </c>
    </row>
    <row r="4220" spans="1:4" x14ac:dyDescent="0.25">
      <c r="A4220" t="s">
        <v>17519</v>
      </c>
      <c r="B4220" t="s">
        <v>17520</v>
      </c>
      <c r="C4220" t="s">
        <v>17521</v>
      </c>
      <c r="D4220" t="s">
        <v>17522</v>
      </c>
    </row>
    <row r="4221" spans="1:4" x14ac:dyDescent="0.25">
      <c r="A4221" t="s">
        <v>17523</v>
      </c>
      <c r="B4221" t="s">
        <v>17524</v>
      </c>
      <c r="C4221" t="s">
        <v>17525</v>
      </c>
      <c r="D4221" t="s">
        <v>17526</v>
      </c>
    </row>
    <row r="4222" spans="1:4" x14ac:dyDescent="0.25">
      <c r="A4222" t="s">
        <v>17527</v>
      </c>
      <c r="B4222" t="s">
        <v>17528</v>
      </c>
      <c r="C4222" t="s">
        <v>17529</v>
      </c>
      <c r="D4222" t="s">
        <v>17530</v>
      </c>
    </row>
    <row r="4223" spans="1:4" x14ac:dyDescent="0.25">
      <c r="A4223" t="s">
        <v>17531</v>
      </c>
      <c r="B4223" t="s">
        <v>17532</v>
      </c>
      <c r="C4223" t="s">
        <v>17533</v>
      </c>
      <c r="D4223" t="s">
        <v>17534</v>
      </c>
    </row>
    <row r="4224" spans="1:4" x14ac:dyDescent="0.25">
      <c r="A4224" t="s">
        <v>17535</v>
      </c>
      <c r="B4224" t="s">
        <v>17536</v>
      </c>
      <c r="C4224" t="s">
        <v>17537</v>
      </c>
      <c r="D4224" t="s">
        <v>17538</v>
      </c>
    </row>
    <row r="4225" spans="1:4" x14ac:dyDescent="0.25">
      <c r="A4225" t="s">
        <v>17539</v>
      </c>
      <c r="B4225" t="s">
        <v>17540</v>
      </c>
      <c r="C4225" t="s">
        <v>17541</v>
      </c>
      <c r="D4225" t="s">
        <v>17542</v>
      </c>
    </row>
    <row r="4226" spans="1:4" x14ac:dyDescent="0.25">
      <c r="A4226" t="s">
        <v>17543</v>
      </c>
      <c r="B4226" t="s">
        <v>17544</v>
      </c>
      <c r="C4226" t="s">
        <v>17545</v>
      </c>
      <c r="D4226" t="s">
        <v>17546</v>
      </c>
    </row>
    <row r="4227" spans="1:4" x14ac:dyDescent="0.25">
      <c r="A4227" t="s">
        <v>17547</v>
      </c>
      <c r="B4227" t="s">
        <v>17548</v>
      </c>
      <c r="C4227" t="s">
        <v>17549</v>
      </c>
      <c r="D4227" t="s">
        <v>17550</v>
      </c>
    </row>
    <row r="4228" spans="1:4" x14ac:dyDescent="0.25">
      <c r="A4228" t="s">
        <v>17551</v>
      </c>
      <c r="B4228" t="s">
        <v>17552</v>
      </c>
      <c r="C4228" t="s">
        <v>17553</v>
      </c>
      <c r="D4228" t="s">
        <v>17554</v>
      </c>
    </row>
    <row r="4229" spans="1:4" x14ac:dyDescent="0.25">
      <c r="A4229" t="s">
        <v>17555</v>
      </c>
      <c r="B4229" t="s">
        <v>17556</v>
      </c>
      <c r="C4229" t="s">
        <v>17557</v>
      </c>
      <c r="D4229" t="s">
        <v>17558</v>
      </c>
    </row>
    <row r="4230" spans="1:4" x14ac:dyDescent="0.25">
      <c r="A4230" t="s">
        <v>17559</v>
      </c>
      <c r="B4230" t="s">
        <v>17560</v>
      </c>
      <c r="C4230" t="s">
        <v>17561</v>
      </c>
      <c r="D4230" t="s">
        <v>17562</v>
      </c>
    </row>
    <row r="4231" spans="1:4" x14ac:dyDescent="0.25">
      <c r="A4231" t="s">
        <v>17563</v>
      </c>
      <c r="B4231" t="s">
        <v>17564</v>
      </c>
      <c r="C4231" t="s">
        <v>17565</v>
      </c>
      <c r="D4231" t="s">
        <v>17566</v>
      </c>
    </row>
    <row r="4232" spans="1:4" x14ac:dyDescent="0.25">
      <c r="A4232" t="s">
        <v>17567</v>
      </c>
      <c r="B4232" t="s">
        <v>17568</v>
      </c>
      <c r="C4232" t="s">
        <v>17569</v>
      </c>
      <c r="D4232" t="s">
        <v>17570</v>
      </c>
    </row>
    <row r="4233" spans="1:4" x14ac:dyDescent="0.25">
      <c r="A4233" t="s">
        <v>17571</v>
      </c>
      <c r="B4233" t="s">
        <v>17572</v>
      </c>
      <c r="C4233" t="s">
        <v>17573</v>
      </c>
      <c r="D4233" t="s">
        <v>17574</v>
      </c>
    </row>
    <row r="4234" spans="1:4" x14ac:dyDescent="0.25">
      <c r="A4234" t="s">
        <v>17575</v>
      </c>
      <c r="B4234" t="s">
        <v>17576</v>
      </c>
      <c r="C4234" t="s">
        <v>17577</v>
      </c>
      <c r="D4234" t="s">
        <v>17578</v>
      </c>
    </row>
    <row r="4235" spans="1:4" x14ac:dyDescent="0.25">
      <c r="A4235" t="s">
        <v>17579</v>
      </c>
      <c r="B4235" t="s">
        <v>17580</v>
      </c>
      <c r="C4235" t="s">
        <v>17581</v>
      </c>
      <c r="D4235" t="s">
        <v>17582</v>
      </c>
    </row>
    <row r="4236" spans="1:4" x14ac:dyDescent="0.25">
      <c r="A4236" t="s">
        <v>17583</v>
      </c>
      <c r="B4236" t="s">
        <v>17584</v>
      </c>
      <c r="C4236" t="s">
        <v>17585</v>
      </c>
      <c r="D4236" t="s">
        <v>17586</v>
      </c>
    </row>
    <row r="4237" spans="1:4" x14ac:dyDescent="0.25">
      <c r="A4237" t="s">
        <v>17587</v>
      </c>
      <c r="B4237" t="s">
        <v>17588</v>
      </c>
      <c r="C4237" t="s">
        <v>17589</v>
      </c>
      <c r="D4237" t="s">
        <v>17590</v>
      </c>
    </row>
    <row r="4238" spans="1:4" x14ac:dyDescent="0.25">
      <c r="A4238" t="s">
        <v>17591</v>
      </c>
      <c r="B4238" t="s">
        <v>17592</v>
      </c>
      <c r="C4238" t="s">
        <v>17593</v>
      </c>
      <c r="D4238" t="s">
        <v>17594</v>
      </c>
    </row>
    <row r="4239" spans="1:4" x14ac:dyDescent="0.25">
      <c r="A4239" t="s">
        <v>17595</v>
      </c>
      <c r="B4239" t="s">
        <v>17596</v>
      </c>
      <c r="C4239" t="s">
        <v>17597</v>
      </c>
      <c r="D4239" t="s">
        <v>17598</v>
      </c>
    </row>
    <row r="4240" spans="1:4" x14ac:dyDescent="0.25">
      <c r="A4240" t="s">
        <v>17599</v>
      </c>
      <c r="B4240" t="s">
        <v>17600</v>
      </c>
      <c r="C4240" t="s">
        <v>17601</v>
      </c>
      <c r="D4240" t="s">
        <v>17602</v>
      </c>
    </row>
    <row r="4241" spans="1:4" x14ac:dyDescent="0.25">
      <c r="A4241" t="s">
        <v>17603</v>
      </c>
      <c r="B4241" t="s">
        <v>17604</v>
      </c>
      <c r="C4241" t="s">
        <v>17605</v>
      </c>
      <c r="D4241" t="s">
        <v>17606</v>
      </c>
    </row>
    <row r="4242" spans="1:4" x14ac:dyDescent="0.25">
      <c r="A4242" t="s">
        <v>17607</v>
      </c>
      <c r="B4242" t="s">
        <v>17608</v>
      </c>
      <c r="C4242" t="s">
        <v>17609</v>
      </c>
      <c r="D4242" t="s">
        <v>17610</v>
      </c>
    </row>
    <row r="4243" spans="1:4" x14ac:dyDescent="0.25">
      <c r="A4243" t="s">
        <v>17611</v>
      </c>
      <c r="B4243" t="s">
        <v>17612</v>
      </c>
      <c r="C4243" t="s">
        <v>17613</v>
      </c>
      <c r="D4243" t="s">
        <v>17614</v>
      </c>
    </row>
    <row r="4244" spans="1:4" x14ac:dyDescent="0.25">
      <c r="A4244" t="s">
        <v>17615</v>
      </c>
      <c r="B4244" t="s">
        <v>17616</v>
      </c>
      <c r="C4244" t="s">
        <v>17617</v>
      </c>
      <c r="D4244" t="s">
        <v>17618</v>
      </c>
    </row>
    <row r="4245" spans="1:4" x14ac:dyDescent="0.25">
      <c r="A4245" t="s">
        <v>17619</v>
      </c>
      <c r="B4245" t="s">
        <v>17620</v>
      </c>
      <c r="C4245" t="s">
        <v>17621</v>
      </c>
      <c r="D4245" t="s">
        <v>17622</v>
      </c>
    </row>
    <row r="4246" spans="1:4" x14ac:dyDescent="0.25">
      <c r="A4246" t="s">
        <v>17623</v>
      </c>
      <c r="B4246" t="s">
        <v>17624</v>
      </c>
      <c r="C4246" t="s">
        <v>17625</v>
      </c>
      <c r="D4246" t="s">
        <v>17626</v>
      </c>
    </row>
    <row r="4247" spans="1:4" x14ac:dyDescent="0.25">
      <c r="A4247" t="s">
        <v>17627</v>
      </c>
      <c r="B4247" t="s">
        <v>17628</v>
      </c>
      <c r="C4247" t="s">
        <v>17629</v>
      </c>
      <c r="D4247" t="s">
        <v>17630</v>
      </c>
    </row>
    <row r="4248" spans="1:4" x14ac:dyDescent="0.25">
      <c r="A4248" t="s">
        <v>17631</v>
      </c>
      <c r="B4248" t="s">
        <v>17632</v>
      </c>
      <c r="C4248" t="s">
        <v>17633</v>
      </c>
      <c r="D4248" t="s">
        <v>17634</v>
      </c>
    </row>
    <row r="4249" spans="1:4" x14ac:dyDescent="0.25">
      <c r="A4249" t="s">
        <v>17635</v>
      </c>
      <c r="B4249" t="s">
        <v>17636</v>
      </c>
      <c r="C4249" t="s">
        <v>17637</v>
      </c>
      <c r="D4249" t="s">
        <v>17638</v>
      </c>
    </row>
    <row r="4250" spans="1:4" x14ac:dyDescent="0.25">
      <c r="A4250" t="s">
        <v>17639</v>
      </c>
      <c r="B4250" t="s">
        <v>17640</v>
      </c>
      <c r="C4250" t="s">
        <v>17641</v>
      </c>
      <c r="D4250" t="s">
        <v>17642</v>
      </c>
    </row>
    <row r="4251" spans="1:4" x14ac:dyDescent="0.25">
      <c r="A4251" t="s">
        <v>17643</v>
      </c>
      <c r="B4251" t="s">
        <v>17644</v>
      </c>
      <c r="C4251" t="s">
        <v>17645</v>
      </c>
      <c r="D4251" t="s">
        <v>17646</v>
      </c>
    </row>
    <row r="4252" spans="1:4" x14ac:dyDescent="0.25">
      <c r="A4252" t="s">
        <v>17647</v>
      </c>
      <c r="B4252" t="s">
        <v>17648</v>
      </c>
      <c r="C4252" t="s">
        <v>17649</v>
      </c>
      <c r="D4252" t="s">
        <v>17650</v>
      </c>
    </row>
    <row r="4253" spans="1:4" x14ac:dyDescent="0.25">
      <c r="A4253" t="s">
        <v>17651</v>
      </c>
      <c r="B4253" t="s">
        <v>17652</v>
      </c>
      <c r="C4253" t="s">
        <v>17653</v>
      </c>
      <c r="D4253" t="s">
        <v>17654</v>
      </c>
    </row>
    <row r="4254" spans="1:4" x14ac:dyDescent="0.25">
      <c r="A4254" t="s">
        <v>17655</v>
      </c>
      <c r="B4254" t="s">
        <v>17656</v>
      </c>
      <c r="C4254" t="s">
        <v>17657</v>
      </c>
      <c r="D4254" t="s">
        <v>17658</v>
      </c>
    </row>
    <row r="4255" spans="1:4" x14ac:dyDescent="0.25">
      <c r="A4255" t="s">
        <v>17659</v>
      </c>
      <c r="B4255" t="s">
        <v>17660</v>
      </c>
      <c r="C4255" t="s">
        <v>17661</v>
      </c>
      <c r="D4255" t="s">
        <v>17662</v>
      </c>
    </row>
    <row r="4256" spans="1:4" x14ac:dyDescent="0.25">
      <c r="A4256" t="s">
        <v>17663</v>
      </c>
      <c r="B4256" t="s">
        <v>17664</v>
      </c>
      <c r="C4256" t="s">
        <v>17665</v>
      </c>
      <c r="D4256" t="s">
        <v>17666</v>
      </c>
    </row>
    <row r="4257" spans="1:4" x14ac:dyDescent="0.25">
      <c r="A4257" t="s">
        <v>17667</v>
      </c>
      <c r="B4257" t="s">
        <v>17668</v>
      </c>
      <c r="C4257" t="s">
        <v>17669</v>
      </c>
      <c r="D4257" t="s">
        <v>17670</v>
      </c>
    </row>
    <row r="4258" spans="1:4" x14ac:dyDescent="0.25">
      <c r="A4258" t="s">
        <v>8285</v>
      </c>
      <c r="B4258" t="s">
        <v>17671</v>
      </c>
      <c r="C4258" t="s">
        <v>17672</v>
      </c>
      <c r="D4258" t="s">
        <v>17673</v>
      </c>
    </row>
    <row r="4259" spans="1:4" x14ac:dyDescent="0.25">
      <c r="A4259" t="s">
        <v>17674</v>
      </c>
      <c r="B4259" t="s">
        <v>17675</v>
      </c>
      <c r="C4259" t="s">
        <v>17676</v>
      </c>
      <c r="D4259" t="s">
        <v>17677</v>
      </c>
    </row>
    <row r="4260" spans="1:4" x14ac:dyDescent="0.25">
      <c r="A4260" t="s">
        <v>17678</v>
      </c>
      <c r="B4260" t="s">
        <v>17679</v>
      </c>
      <c r="C4260" t="s">
        <v>17680</v>
      </c>
      <c r="D4260" t="s">
        <v>17681</v>
      </c>
    </row>
    <row r="4261" spans="1:4" x14ac:dyDescent="0.25">
      <c r="A4261" t="s">
        <v>17682</v>
      </c>
      <c r="B4261" t="s">
        <v>17683</v>
      </c>
      <c r="C4261" t="s">
        <v>17684</v>
      </c>
      <c r="D4261" t="s">
        <v>17685</v>
      </c>
    </row>
    <row r="4262" spans="1:4" x14ac:dyDescent="0.25">
      <c r="A4262" t="s">
        <v>17686</v>
      </c>
      <c r="B4262" t="s">
        <v>17687</v>
      </c>
      <c r="C4262" t="s">
        <v>17688</v>
      </c>
      <c r="D4262" t="s">
        <v>17689</v>
      </c>
    </row>
    <row r="4263" spans="1:4" x14ac:dyDescent="0.25">
      <c r="A4263" t="s">
        <v>17690</v>
      </c>
      <c r="B4263" t="s">
        <v>17691</v>
      </c>
      <c r="C4263" t="s">
        <v>17692</v>
      </c>
      <c r="D4263" t="s">
        <v>17693</v>
      </c>
    </row>
    <row r="4264" spans="1:4" x14ac:dyDescent="0.25">
      <c r="A4264" t="s">
        <v>17694</v>
      </c>
      <c r="B4264" t="s">
        <v>17695</v>
      </c>
      <c r="C4264" t="s">
        <v>17696</v>
      </c>
      <c r="D4264" t="s">
        <v>17697</v>
      </c>
    </row>
    <row r="4265" spans="1:4" x14ac:dyDescent="0.25">
      <c r="A4265" t="s">
        <v>17698</v>
      </c>
      <c r="B4265" t="s">
        <v>17699</v>
      </c>
      <c r="C4265" t="s">
        <v>17700</v>
      </c>
      <c r="D4265" t="s">
        <v>17701</v>
      </c>
    </row>
    <row r="4266" spans="1:4" x14ac:dyDescent="0.25">
      <c r="A4266" t="s">
        <v>17702</v>
      </c>
      <c r="B4266" t="s">
        <v>17703</v>
      </c>
      <c r="C4266" t="s">
        <v>17704</v>
      </c>
      <c r="D4266" t="s">
        <v>17705</v>
      </c>
    </row>
    <row r="4267" spans="1:4" x14ac:dyDescent="0.25">
      <c r="A4267" t="s">
        <v>17706</v>
      </c>
      <c r="B4267" t="s">
        <v>17707</v>
      </c>
      <c r="C4267" t="s">
        <v>17708</v>
      </c>
      <c r="D4267" t="s">
        <v>17709</v>
      </c>
    </row>
    <row r="4268" spans="1:4" x14ac:dyDescent="0.25">
      <c r="A4268" t="s">
        <v>17710</v>
      </c>
      <c r="B4268" t="s">
        <v>17711</v>
      </c>
      <c r="C4268" t="s">
        <v>17712</v>
      </c>
      <c r="D4268" t="s">
        <v>17713</v>
      </c>
    </row>
    <row r="4269" spans="1:4" x14ac:dyDescent="0.25">
      <c r="A4269" t="s">
        <v>17714</v>
      </c>
      <c r="B4269" t="s">
        <v>17715</v>
      </c>
      <c r="C4269" t="s">
        <v>17716</v>
      </c>
      <c r="D4269" t="s">
        <v>17717</v>
      </c>
    </row>
    <row r="4270" spans="1:4" x14ac:dyDescent="0.25">
      <c r="A4270" t="s">
        <v>17718</v>
      </c>
      <c r="B4270" t="s">
        <v>17719</v>
      </c>
      <c r="C4270" t="s">
        <v>17720</v>
      </c>
      <c r="D4270" t="s">
        <v>17721</v>
      </c>
    </row>
    <row r="4271" spans="1:4" x14ac:dyDescent="0.25">
      <c r="A4271" t="s">
        <v>17722</v>
      </c>
      <c r="B4271" t="s">
        <v>17723</v>
      </c>
      <c r="C4271" t="s">
        <v>17724</v>
      </c>
      <c r="D4271" t="s">
        <v>17725</v>
      </c>
    </row>
    <row r="4272" spans="1:4" x14ac:dyDescent="0.25">
      <c r="A4272" t="s">
        <v>17726</v>
      </c>
      <c r="B4272" t="s">
        <v>17727</v>
      </c>
      <c r="C4272" t="s">
        <v>17728</v>
      </c>
      <c r="D4272" t="s">
        <v>17729</v>
      </c>
    </row>
    <row r="4273" spans="1:4" x14ac:dyDescent="0.25">
      <c r="A4273" t="s">
        <v>17730</v>
      </c>
      <c r="B4273" t="s">
        <v>17731</v>
      </c>
      <c r="C4273" t="s">
        <v>17732</v>
      </c>
      <c r="D4273" t="s">
        <v>17733</v>
      </c>
    </row>
    <row r="4274" spans="1:4" x14ac:dyDescent="0.25">
      <c r="A4274" t="s">
        <v>17734</v>
      </c>
      <c r="B4274" t="s">
        <v>17735</v>
      </c>
      <c r="C4274" t="s">
        <v>17736</v>
      </c>
      <c r="D4274" t="s">
        <v>17737</v>
      </c>
    </row>
    <row r="4275" spans="1:4" x14ac:dyDescent="0.25">
      <c r="A4275" t="s">
        <v>17738</v>
      </c>
      <c r="B4275" t="s">
        <v>17739</v>
      </c>
      <c r="C4275" t="s">
        <v>17740</v>
      </c>
      <c r="D4275" t="s">
        <v>17741</v>
      </c>
    </row>
    <row r="4276" spans="1:4" x14ac:dyDescent="0.25">
      <c r="A4276" t="s">
        <v>17742</v>
      </c>
      <c r="B4276" t="s">
        <v>17743</v>
      </c>
      <c r="C4276" t="s">
        <v>17744</v>
      </c>
      <c r="D4276" t="s">
        <v>17745</v>
      </c>
    </row>
    <row r="4277" spans="1:4" x14ac:dyDescent="0.25">
      <c r="A4277" t="s">
        <v>17746</v>
      </c>
      <c r="B4277" t="s">
        <v>17747</v>
      </c>
      <c r="C4277" t="s">
        <v>17748</v>
      </c>
      <c r="D4277" t="s">
        <v>17749</v>
      </c>
    </row>
    <row r="4278" spans="1:4" x14ac:dyDescent="0.25">
      <c r="A4278" t="s">
        <v>17750</v>
      </c>
      <c r="B4278" t="s">
        <v>17751</v>
      </c>
      <c r="C4278" t="s">
        <v>17752</v>
      </c>
      <c r="D4278" t="s">
        <v>17753</v>
      </c>
    </row>
    <row r="4279" spans="1:4" x14ac:dyDescent="0.25">
      <c r="A4279" t="s">
        <v>17754</v>
      </c>
      <c r="B4279" t="s">
        <v>17755</v>
      </c>
      <c r="C4279" t="s">
        <v>17756</v>
      </c>
      <c r="D4279" t="s">
        <v>17757</v>
      </c>
    </row>
    <row r="4280" spans="1:4" x14ac:dyDescent="0.25">
      <c r="A4280" t="s">
        <v>17758</v>
      </c>
      <c r="B4280" t="s">
        <v>17759</v>
      </c>
      <c r="C4280" t="s">
        <v>17760</v>
      </c>
      <c r="D4280" t="s">
        <v>17761</v>
      </c>
    </row>
    <row r="4281" spans="1:4" x14ac:dyDescent="0.25">
      <c r="A4281" t="s">
        <v>17762</v>
      </c>
      <c r="B4281" t="s">
        <v>17763</v>
      </c>
      <c r="C4281" t="s">
        <v>17764</v>
      </c>
      <c r="D4281" t="s">
        <v>17765</v>
      </c>
    </row>
    <row r="4282" spans="1:4" x14ac:dyDescent="0.25">
      <c r="A4282" t="s">
        <v>17766</v>
      </c>
      <c r="B4282" t="s">
        <v>17767</v>
      </c>
      <c r="C4282" t="s">
        <v>17768</v>
      </c>
      <c r="D4282" t="s">
        <v>17769</v>
      </c>
    </row>
    <row r="4283" spans="1:4" x14ac:dyDescent="0.25">
      <c r="A4283" t="s">
        <v>17770</v>
      </c>
      <c r="B4283" t="s">
        <v>17771</v>
      </c>
      <c r="C4283" t="s">
        <v>17772</v>
      </c>
      <c r="D4283" t="s">
        <v>17773</v>
      </c>
    </row>
    <row r="4284" spans="1:4" x14ac:dyDescent="0.25">
      <c r="A4284" t="s">
        <v>17774</v>
      </c>
      <c r="B4284" t="s">
        <v>17775</v>
      </c>
      <c r="C4284" t="s">
        <v>17776</v>
      </c>
      <c r="D4284" t="s">
        <v>17777</v>
      </c>
    </row>
    <row r="4285" spans="1:4" x14ac:dyDescent="0.25">
      <c r="A4285" t="s">
        <v>17778</v>
      </c>
      <c r="B4285" t="s">
        <v>17779</v>
      </c>
      <c r="C4285" t="s">
        <v>17780</v>
      </c>
      <c r="D4285" t="s">
        <v>17781</v>
      </c>
    </row>
    <row r="4286" spans="1:4" x14ac:dyDescent="0.25">
      <c r="A4286" t="s">
        <v>17782</v>
      </c>
      <c r="B4286" t="s">
        <v>17783</v>
      </c>
      <c r="C4286" t="s">
        <v>17784</v>
      </c>
      <c r="D4286" t="s">
        <v>17785</v>
      </c>
    </row>
    <row r="4287" spans="1:4" x14ac:dyDescent="0.25">
      <c r="A4287" t="s">
        <v>17786</v>
      </c>
      <c r="B4287" t="s">
        <v>17787</v>
      </c>
      <c r="C4287" t="s">
        <v>17788</v>
      </c>
      <c r="D4287" t="s">
        <v>17789</v>
      </c>
    </row>
    <row r="4288" spans="1:4" x14ac:dyDescent="0.25">
      <c r="A4288" t="s">
        <v>17790</v>
      </c>
      <c r="B4288" t="s">
        <v>17791</v>
      </c>
      <c r="C4288" t="s">
        <v>17792</v>
      </c>
      <c r="D4288" t="s">
        <v>17793</v>
      </c>
    </row>
    <row r="4289" spans="1:4" x14ac:dyDescent="0.25">
      <c r="A4289" t="s">
        <v>17794</v>
      </c>
      <c r="B4289" t="s">
        <v>17795</v>
      </c>
      <c r="C4289" t="s">
        <v>17796</v>
      </c>
      <c r="D4289" t="s">
        <v>17797</v>
      </c>
    </row>
    <row r="4290" spans="1:4" x14ac:dyDescent="0.25">
      <c r="A4290" t="s">
        <v>17798</v>
      </c>
      <c r="B4290" t="s">
        <v>17799</v>
      </c>
      <c r="C4290" t="s">
        <v>17800</v>
      </c>
      <c r="D4290" t="s">
        <v>17801</v>
      </c>
    </row>
    <row r="4291" spans="1:4" x14ac:dyDescent="0.25">
      <c r="A4291" t="s">
        <v>17802</v>
      </c>
      <c r="B4291" t="s">
        <v>17803</v>
      </c>
      <c r="C4291" t="s">
        <v>17804</v>
      </c>
      <c r="D4291" t="s">
        <v>17805</v>
      </c>
    </row>
    <row r="4292" spans="1:4" x14ac:dyDescent="0.25">
      <c r="A4292" t="s">
        <v>17806</v>
      </c>
      <c r="B4292" t="s">
        <v>17807</v>
      </c>
      <c r="C4292" t="s">
        <v>17808</v>
      </c>
      <c r="D4292" t="s">
        <v>17809</v>
      </c>
    </row>
    <row r="4293" spans="1:4" x14ac:dyDescent="0.25">
      <c r="A4293" t="s">
        <v>17810</v>
      </c>
      <c r="B4293" t="s">
        <v>17811</v>
      </c>
      <c r="C4293" t="s">
        <v>17812</v>
      </c>
      <c r="D4293" t="s">
        <v>17813</v>
      </c>
    </row>
    <row r="4294" spans="1:4" x14ac:dyDescent="0.25">
      <c r="A4294" t="s">
        <v>17814</v>
      </c>
      <c r="B4294" t="s">
        <v>17815</v>
      </c>
      <c r="C4294" t="s">
        <v>17816</v>
      </c>
      <c r="D4294" t="s">
        <v>17817</v>
      </c>
    </row>
    <row r="4295" spans="1:4" x14ac:dyDescent="0.25">
      <c r="A4295" t="s">
        <v>17818</v>
      </c>
      <c r="B4295" t="s">
        <v>17819</v>
      </c>
      <c r="C4295" t="s">
        <v>17820</v>
      </c>
      <c r="D4295" t="s">
        <v>17821</v>
      </c>
    </row>
    <row r="4296" spans="1:4" x14ac:dyDescent="0.25">
      <c r="A4296" t="s">
        <v>17822</v>
      </c>
      <c r="B4296" t="s">
        <v>17823</v>
      </c>
      <c r="C4296" t="s">
        <v>17824</v>
      </c>
      <c r="D4296" t="s">
        <v>17825</v>
      </c>
    </row>
    <row r="4297" spans="1:4" x14ac:dyDescent="0.25">
      <c r="A4297" t="s">
        <v>17826</v>
      </c>
      <c r="B4297" t="s">
        <v>17827</v>
      </c>
      <c r="C4297" t="s">
        <v>17828</v>
      </c>
      <c r="D4297" t="s">
        <v>17829</v>
      </c>
    </row>
    <row r="4298" spans="1:4" x14ac:dyDescent="0.25">
      <c r="A4298" t="s">
        <v>17830</v>
      </c>
      <c r="B4298" t="s">
        <v>17831</v>
      </c>
      <c r="C4298" t="s">
        <v>17832</v>
      </c>
      <c r="D4298" t="s">
        <v>17833</v>
      </c>
    </row>
    <row r="4299" spans="1:4" x14ac:dyDescent="0.25">
      <c r="A4299" t="s">
        <v>17834</v>
      </c>
      <c r="B4299" t="s">
        <v>17835</v>
      </c>
      <c r="C4299" t="s">
        <v>17836</v>
      </c>
      <c r="D4299" t="s">
        <v>17837</v>
      </c>
    </row>
    <row r="4300" spans="1:4" x14ac:dyDescent="0.25">
      <c r="A4300" t="s">
        <v>17838</v>
      </c>
      <c r="B4300" t="s">
        <v>17839</v>
      </c>
      <c r="C4300" t="s">
        <v>17840</v>
      </c>
      <c r="D4300" t="s">
        <v>17841</v>
      </c>
    </row>
    <row r="4301" spans="1:4" x14ac:dyDescent="0.25">
      <c r="A4301" t="s">
        <v>17842</v>
      </c>
      <c r="B4301" t="s">
        <v>17843</v>
      </c>
      <c r="C4301" t="s">
        <v>17844</v>
      </c>
      <c r="D4301" t="s">
        <v>17845</v>
      </c>
    </row>
    <row r="4302" spans="1:4" x14ac:dyDescent="0.25">
      <c r="A4302" t="s">
        <v>17846</v>
      </c>
      <c r="B4302" t="s">
        <v>17847</v>
      </c>
      <c r="C4302" t="s">
        <v>17848</v>
      </c>
      <c r="D4302" t="s">
        <v>17849</v>
      </c>
    </row>
    <row r="4303" spans="1:4" x14ac:dyDescent="0.25">
      <c r="A4303" t="s">
        <v>17850</v>
      </c>
      <c r="B4303" t="s">
        <v>17851</v>
      </c>
      <c r="C4303" t="s">
        <v>17852</v>
      </c>
      <c r="D4303" t="s">
        <v>17853</v>
      </c>
    </row>
    <row r="4304" spans="1:4" x14ac:dyDescent="0.25">
      <c r="A4304" t="s">
        <v>17854</v>
      </c>
      <c r="B4304" t="s">
        <v>17855</v>
      </c>
      <c r="C4304" t="s">
        <v>17856</v>
      </c>
      <c r="D4304" t="s">
        <v>17857</v>
      </c>
    </row>
    <row r="4305" spans="1:4" x14ac:dyDescent="0.25">
      <c r="A4305" t="s">
        <v>17858</v>
      </c>
      <c r="B4305" t="s">
        <v>17859</v>
      </c>
      <c r="C4305" t="s">
        <v>17860</v>
      </c>
      <c r="D4305" t="s">
        <v>17861</v>
      </c>
    </row>
    <row r="4306" spans="1:4" x14ac:dyDescent="0.25">
      <c r="A4306" t="s">
        <v>17862</v>
      </c>
      <c r="B4306" t="s">
        <v>17863</v>
      </c>
      <c r="C4306" t="s">
        <v>17864</v>
      </c>
      <c r="D4306" t="s">
        <v>17865</v>
      </c>
    </row>
    <row r="4307" spans="1:4" x14ac:dyDescent="0.25">
      <c r="A4307" t="s">
        <v>17866</v>
      </c>
      <c r="B4307" t="s">
        <v>17867</v>
      </c>
      <c r="C4307" t="s">
        <v>17868</v>
      </c>
      <c r="D4307" t="s">
        <v>17869</v>
      </c>
    </row>
    <row r="4308" spans="1:4" x14ac:dyDescent="0.25">
      <c r="A4308" t="s">
        <v>17870</v>
      </c>
      <c r="B4308" t="s">
        <v>17871</v>
      </c>
      <c r="C4308" t="s">
        <v>17872</v>
      </c>
      <c r="D4308" t="s">
        <v>17873</v>
      </c>
    </row>
    <row r="4309" spans="1:4" x14ac:dyDescent="0.25">
      <c r="A4309" t="s">
        <v>17874</v>
      </c>
      <c r="B4309" t="s">
        <v>17875</v>
      </c>
      <c r="C4309" t="s">
        <v>17876</v>
      </c>
      <c r="D4309" t="s">
        <v>17877</v>
      </c>
    </row>
    <row r="4310" spans="1:4" x14ac:dyDescent="0.25">
      <c r="A4310" t="s">
        <v>17878</v>
      </c>
      <c r="B4310" t="s">
        <v>17879</v>
      </c>
      <c r="C4310" t="s">
        <v>17880</v>
      </c>
      <c r="D4310" t="s">
        <v>17881</v>
      </c>
    </row>
    <row r="4311" spans="1:4" x14ac:dyDescent="0.25">
      <c r="A4311" t="s">
        <v>17882</v>
      </c>
      <c r="B4311" t="s">
        <v>17883</v>
      </c>
      <c r="C4311" t="s">
        <v>17884</v>
      </c>
      <c r="D4311" t="s">
        <v>17885</v>
      </c>
    </row>
    <row r="4312" spans="1:4" x14ac:dyDescent="0.25">
      <c r="A4312" t="s">
        <v>17886</v>
      </c>
      <c r="B4312" t="s">
        <v>17887</v>
      </c>
      <c r="C4312" t="s">
        <v>17888</v>
      </c>
      <c r="D4312" t="s">
        <v>17889</v>
      </c>
    </row>
    <row r="4313" spans="1:4" x14ac:dyDescent="0.25">
      <c r="A4313" t="s">
        <v>17890</v>
      </c>
      <c r="B4313" t="s">
        <v>17891</v>
      </c>
      <c r="C4313" t="s">
        <v>17892</v>
      </c>
      <c r="D4313" t="s">
        <v>17893</v>
      </c>
    </row>
    <row r="4314" spans="1:4" x14ac:dyDescent="0.25">
      <c r="A4314" t="s">
        <v>17894</v>
      </c>
      <c r="B4314" t="s">
        <v>17895</v>
      </c>
      <c r="C4314" t="s">
        <v>17896</v>
      </c>
      <c r="D4314" t="s">
        <v>17897</v>
      </c>
    </row>
    <row r="4315" spans="1:4" x14ac:dyDescent="0.25">
      <c r="A4315" t="s">
        <v>17898</v>
      </c>
      <c r="B4315" t="s">
        <v>17899</v>
      </c>
      <c r="C4315" t="s">
        <v>17900</v>
      </c>
      <c r="D4315" t="s">
        <v>17901</v>
      </c>
    </row>
    <row r="4316" spans="1:4" x14ac:dyDescent="0.25">
      <c r="A4316" t="s">
        <v>17902</v>
      </c>
      <c r="B4316" t="s">
        <v>17903</v>
      </c>
      <c r="C4316" t="s">
        <v>17904</v>
      </c>
      <c r="D4316" t="s">
        <v>17905</v>
      </c>
    </row>
    <row r="4317" spans="1:4" x14ac:dyDescent="0.25">
      <c r="A4317" t="s">
        <v>17906</v>
      </c>
      <c r="B4317" t="s">
        <v>17907</v>
      </c>
      <c r="C4317" t="s">
        <v>17908</v>
      </c>
      <c r="D4317" t="s">
        <v>17909</v>
      </c>
    </row>
    <row r="4318" spans="1:4" x14ac:dyDescent="0.25">
      <c r="A4318" t="s">
        <v>17910</v>
      </c>
      <c r="B4318" t="s">
        <v>17911</v>
      </c>
      <c r="C4318" t="s">
        <v>17912</v>
      </c>
      <c r="D4318" t="s">
        <v>17913</v>
      </c>
    </row>
    <row r="4319" spans="1:4" x14ac:dyDescent="0.25">
      <c r="A4319" t="s">
        <v>17914</v>
      </c>
      <c r="B4319" t="s">
        <v>17915</v>
      </c>
      <c r="C4319" t="s">
        <v>17916</v>
      </c>
      <c r="D4319" t="s">
        <v>17917</v>
      </c>
    </row>
    <row r="4320" spans="1:4" x14ac:dyDescent="0.25">
      <c r="A4320" t="s">
        <v>17918</v>
      </c>
      <c r="B4320" t="s">
        <v>17919</v>
      </c>
      <c r="C4320" t="s">
        <v>17920</v>
      </c>
      <c r="D4320" t="s">
        <v>17921</v>
      </c>
    </row>
    <row r="4321" spans="1:4" x14ac:dyDescent="0.25">
      <c r="A4321" t="s">
        <v>17922</v>
      </c>
      <c r="B4321" t="s">
        <v>17923</v>
      </c>
      <c r="C4321" t="s">
        <v>17924</v>
      </c>
      <c r="D4321" t="s">
        <v>17925</v>
      </c>
    </row>
    <row r="4322" spans="1:4" x14ac:dyDescent="0.25">
      <c r="A4322" t="s">
        <v>17926</v>
      </c>
      <c r="B4322" t="s">
        <v>17927</v>
      </c>
      <c r="C4322" t="s">
        <v>17928</v>
      </c>
      <c r="D4322" t="s">
        <v>17929</v>
      </c>
    </row>
    <row r="4323" spans="1:4" x14ac:dyDescent="0.25">
      <c r="A4323" t="s">
        <v>17930</v>
      </c>
      <c r="B4323" t="s">
        <v>17931</v>
      </c>
      <c r="C4323" t="s">
        <v>17932</v>
      </c>
      <c r="D4323" t="s">
        <v>17933</v>
      </c>
    </row>
    <row r="4324" spans="1:4" x14ac:dyDescent="0.25">
      <c r="A4324" t="s">
        <v>17934</v>
      </c>
      <c r="B4324" t="s">
        <v>17935</v>
      </c>
      <c r="C4324" t="s">
        <v>17936</v>
      </c>
      <c r="D4324" t="s">
        <v>17937</v>
      </c>
    </row>
    <row r="4325" spans="1:4" x14ac:dyDescent="0.25">
      <c r="A4325" t="s">
        <v>17938</v>
      </c>
      <c r="B4325" t="s">
        <v>17939</v>
      </c>
      <c r="C4325" t="s">
        <v>17940</v>
      </c>
      <c r="D4325" t="s">
        <v>17941</v>
      </c>
    </row>
    <row r="4326" spans="1:4" x14ac:dyDescent="0.25">
      <c r="A4326" t="s">
        <v>17942</v>
      </c>
      <c r="B4326" t="s">
        <v>17943</v>
      </c>
      <c r="C4326" t="s">
        <v>17944</v>
      </c>
      <c r="D4326" t="s">
        <v>17945</v>
      </c>
    </row>
    <row r="4327" spans="1:4" x14ac:dyDescent="0.25">
      <c r="A4327" t="s">
        <v>17946</v>
      </c>
      <c r="B4327" t="s">
        <v>17947</v>
      </c>
      <c r="C4327" t="s">
        <v>17948</v>
      </c>
      <c r="D4327" t="s">
        <v>17949</v>
      </c>
    </row>
    <row r="4328" spans="1:4" x14ac:dyDescent="0.25">
      <c r="A4328" t="s">
        <v>17950</v>
      </c>
      <c r="B4328" t="s">
        <v>17951</v>
      </c>
      <c r="C4328" t="s">
        <v>17952</v>
      </c>
      <c r="D4328" t="s">
        <v>17953</v>
      </c>
    </row>
    <row r="4329" spans="1:4" x14ac:dyDescent="0.25">
      <c r="A4329" t="s">
        <v>17954</v>
      </c>
      <c r="B4329" t="s">
        <v>17955</v>
      </c>
      <c r="C4329" t="s">
        <v>17956</v>
      </c>
      <c r="D4329" t="s">
        <v>17957</v>
      </c>
    </row>
    <row r="4330" spans="1:4" x14ac:dyDescent="0.25">
      <c r="A4330" t="s">
        <v>17958</v>
      </c>
      <c r="B4330" t="s">
        <v>17959</v>
      </c>
      <c r="C4330" t="s">
        <v>17960</v>
      </c>
      <c r="D4330" t="s">
        <v>17961</v>
      </c>
    </row>
    <row r="4331" spans="1:4" x14ac:dyDescent="0.25">
      <c r="A4331" t="s">
        <v>17962</v>
      </c>
      <c r="B4331" t="s">
        <v>17963</v>
      </c>
      <c r="C4331" t="s">
        <v>17964</v>
      </c>
      <c r="D4331" t="s">
        <v>17965</v>
      </c>
    </row>
    <row r="4332" spans="1:4" x14ac:dyDescent="0.25">
      <c r="A4332" t="s">
        <v>17966</v>
      </c>
      <c r="B4332" t="s">
        <v>17967</v>
      </c>
      <c r="C4332" t="s">
        <v>17968</v>
      </c>
      <c r="D4332" t="s">
        <v>17969</v>
      </c>
    </row>
    <row r="4333" spans="1:4" x14ac:dyDescent="0.25">
      <c r="A4333" t="s">
        <v>17970</v>
      </c>
      <c r="B4333" t="s">
        <v>17971</v>
      </c>
      <c r="C4333" t="s">
        <v>17972</v>
      </c>
      <c r="D4333" t="s">
        <v>17973</v>
      </c>
    </row>
    <row r="4334" spans="1:4" x14ac:dyDescent="0.25">
      <c r="A4334" t="s">
        <v>17974</v>
      </c>
      <c r="B4334" t="s">
        <v>17975</v>
      </c>
      <c r="C4334" t="s">
        <v>17976</v>
      </c>
      <c r="D4334" t="s">
        <v>17977</v>
      </c>
    </row>
    <row r="4335" spans="1:4" x14ac:dyDescent="0.25">
      <c r="A4335" t="s">
        <v>17978</v>
      </c>
      <c r="B4335" t="s">
        <v>17979</v>
      </c>
      <c r="C4335" t="s">
        <v>17980</v>
      </c>
      <c r="D4335" t="s">
        <v>17981</v>
      </c>
    </row>
    <row r="4336" spans="1:4" x14ac:dyDescent="0.25">
      <c r="A4336" t="s">
        <v>17982</v>
      </c>
      <c r="B4336" t="s">
        <v>17983</v>
      </c>
      <c r="C4336" t="s">
        <v>17984</v>
      </c>
      <c r="D4336" t="s">
        <v>17985</v>
      </c>
    </row>
    <row r="4337" spans="1:4" x14ac:dyDescent="0.25">
      <c r="A4337" t="s">
        <v>17986</v>
      </c>
      <c r="B4337" t="s">
        <v>17987</v>
      </c>
      <c r="C4337" t="s">
        <v>17988</v>
      </c>
      <c r="D4337" t="s">
        <v>17989</v>
      </c>
    </row>
    <row r="4338" spans="1:4" x14ac:dyDescent="0.25">
      <c r="A4338" t="s">
        <v>17990</v>
      </c>
      <c r="B4338" t="s">
        <v>17991</v>
      </c>
      <c r="C4338" t="s">
        <v>17992</v>
      </c>
      <c r="D4338" t="s">
        <v>17993</v>
      </c>
    </row>
    <row r="4339" spans="1:4" x14ac:dyDescent="0.25">
      <c r="A4339" t="s">
        <v>17994</v>
      </c>
      <c r="B4339" t="s">
        <v>17995</v>
      </c>
      <c r="C4339" t="s">
        <v>17996</v>
      </c>
      <c r="D4339" t="s">
        <v>17997</v>
      </c>
    </row>
    <row r="4340" spans="1:4" x14ac:dyDescent="0.25">
      <c r="A4340" t="s">
        <v>17998</v>
      </c>
      <c r="B4340" t="s">
        <v>17999</v>
      </c>
      <c r="C4340" t="s">
        <v>18000</v>
      </c>
      <c r="D4340" t="s">
        <v>18001</v>
      </c>
    </row>
    <row r="4341" spans="1:4" x14ac:dyDescent="0.25">
      <c r="A4341" t="s">
        <v>18002</v>
      </c>
      <c r="B4341" t="s">
        <v>18003</v>
      </c>
      <c r="C4341" t="s">
        <v>18004</v>
      </c>
      <c r="D4341" t="s">
        <v>18005</v>
      </c>
    </row>
    <row r="4342" spans="1:4" x14ac:dyDescent="0.25">
      <c r="A4342" t="s">
        <v>18006</v>
      </c>
      <c r="B4342" t="s">
        <v>18007</v>
      </c>
      <c r="C4342" t="s">
        <v>18008</v>
      </c>
      <c r="D4342" t="s">
        <v>18009</v>
      </c>
    </row>
    <row r="4343" spans="1:4" x14ac:dyDescent="0.25">
      <c r="A4343" t="s">
        <v>18010</v>
      </c>
      <c r="B4343" t="s">
        <v>18011</v>
      </c>
      <c r="C4343" t="s">
        <v>18012</v>
      </c>
      <c r="D4343" t="s">
        <v>18013</v>
      </c>
    </row>
    <row r="4344" spans="1:4" x14ac:dyDescent="0.25">
      <c r="A4344" t="s">
        <v>18014</v>
      </c>
      <c r="B4344" t="s">
        <v>18015</v>
      </c>
      <c r="C4344" t="s">
        <v>18016</v>
      </c>
      <c r="D4344" t="s">
        <v>18017</v>
      </c>
    </row>
    <row r="4345" spans="1:4" x14ac:dyDescent="0.25">
      <c r="A4345" t="s">
        <v>18018</v>
      </c>
      <c r="B4345" t="s">
        <v>18019</v>
      </c>
      <c r="C4345" t="s">
        <v>18020</v>
      </c>
      <c r="D4345" t="s">
        <v>18021</v>
      </c>
    </row>
    <row r="4346" spans="1:4" x14ac:dyDescent="0.25">
      <c r="A4346" t="s">
        <v>18022</v>
      </c>
      <c r="B4346" t="s">
        <v>18023</v>
      </c>
      <c r="C4346" t="s">
        <v>18024</v>
      </c>
      <c r="D4346" t="s">
        <v>18025</v>
      </c>
    </row>
    <row r="4347" spans="1:4" x14ac:dyDescent="0.25">
      <c r="A4347" t="s">
        <v>18026</v>
      </c>
      <c r="B4347" t="s">
        <v>18027</v>
      </c>
      <c r="C4347" t="s">
        <v>18028</v>
      </c>
      <c r="D4347" t="s">
        <v>18029</v>
      </c>
    </row>
    <row r="4348" spans="1:4" x14ac:dyDescent="0.25">
      <c r="A4348" t="s">
        <v>18030</v>
      </c>
      <c r="B4348" t="s">
        <v>18031</v>
      </c>
      <c r="C4348" t="s">
        <v>18032</v>
      </c>
      <c r="D4348" t="s">
        <v>18033</v>
      </c>
    </row>
    <row r="4349" spans="1:4" x14ac:dyDescent="0.25">
      <c r="A4349" t="s">
        <v>18034</v>
      </c>
      <c r="B4349" t="s">
        <v>18035</v>
      </c>
      <c r="C4349" t="s">
        <v>18036</v>
      </c>
      <c r="D4349" t="s">
        <v>18037</v>
      </c>
    </row>
    <row r="4350" spans="1:4" x14ac:dyDescent="0.25">
      <c r="A4350" t="s">
        <v>18038</v>
      </c>
      <c r="B4350" t="s">
        <v>18039</v>
      </c>
      <c r="C4350" t="s">
        <v>18040</v>
      </c>
      <c r="D4350" t="s">
        <v>18041</v>
      </c>
    </row>
    <row r="4351" spans="1:4" x14ac:dyDescent="0.25">
      <c r="A4351" t="s">
        <v>18042</v>
      </c>
      <c r="B4351" t="s">
        <v>18043</v>
      </c>
      <c r="C4351" t="s">
        <v>18044</v>
      </c>
      <c r="D4351" t="s">
        <v>18045</v>
      </c>
    </row>
    <row r="4352" spans="1:4" x14ac:dyDescent="0.25">
      <c r="A4352" t="s">
        <v>18046</v>
      </c>
      <c r="B4352" t="s">
        <v>18047</v>
      </c>
      <c r="C4352" t="s">
        <v>18048</v>
      </c>
      <c r="D4352" t="s">
        <v>18049</v>
      </c>
    </row>
    <row r="4353" spans="1:4" x14ac:dyDescent="0.25">
      <c r="A4353" t="s">
        <v>18050</v>
      </c>
      <c r="B4353" t="s">
        <v>18051</v>
      </c>
      <c r="C4353" t="s">
        <v>18052</v>
      </c>
      <c r="D4353" t="s">
        <v>18053</v>
      </c>
    </row>
    <row r="4354" spans="1:4" x14ac:dyDescent="0.25">
      <c r="A4354" t="s">
        <v>18054</v>
      </c>
      <c r="B4354" t="s">
        <v>18055</v>
      </c>
      <c r="C4354" t="s">
        <v>18056</v>
      </c>
      <c r="D4354" t="s">
        <v>18057</v>
      </c>
    </row>
    <row r="4355" spans="1:4" x14ac:dyDescent="0.25">
      <c r="A4355" t="s">
        <v>18058</v>
      </c>
      <c r="B4355" t="s">
        <v>18059</v>
      </c>
      <c r="C4355" t="s">
        <v>18060</v>
      </c>
      <c r="D4355" t="s">
        <v>18061</v>
      </c>
    </row>
    <row r="4356" spans="1:4" x14ac:dyDescent="0.25">
      <c r="A4356" t="s">
        <v>18062</v>
      </c>
      <c r="B4356" t="s">
        <v>18063</v>
      </c>
      <c r="C4356" t="s">
        <v>18064</v>
      </c>
      <c r="D4356" t="s">
        <v>18065</v>
      </c>
    </row>
    <row r="4357" spans="1:4" x14ac:dyDescent="0.25">
      <c r="A4357" t="s">
        <v>18066</v>
      </c>
      <c r="B4357" t="s">
        <v>18067</v>
      </c>
      <c r="C4357" t="s">
        <v>18068</v>
      </c>
      <c r="D4357" t="s">
        <v>18069</v>
      </c>
    </row>
    <row r="4358" spans="1:4" x14ac:dyDescent="0.25">
      <c r="A4358" t="s">
        <v>18070</v>
      </c>
      <c r="B4358" t="s">
        <v>18071</v>
      </c>
      <c r="C4358" t="s">
        <v>18072</v>
      </c>
      <c r="D4358" t="s">
        <v>18073</v>
      </c>
    </row>
    <row r="4359" spans="1:4" x14ac:dyDescent="0.25">
      <c r="A4359" t="s">
        <v>18074</v>
      </c>
      <c r="B4359" t="s">
        <v>18075</v>
      </c>
      <c r="C4359" t="s">
        <v>18076</v>
      </c>
      <c r="D4359" t="s">
        <v>18077</v>
      </c>
    </row>
    <row r="4360" spans="1:4" x14ac:dyDescent="0.25">
      <c r="A4360" t="s">
        <v>18078</v>
      </c>
      <c r="B4360" t="s">
        <v>18079</v>
      </c>
      <c r="C4360" t="s">
        <v>18080</v>
      </c>
      <c r="D4360" t="s">
        <v>18081</v>
      </c>
    </row>
    <row r="4361" spans="1:4" x14ac:dyDescent="0.25">
      <c r="A4361" t="s">
        <v>18082</v>
      </c>
      <c r="B4361" t="s">
        <v>18083</v>
      </c>
      <c r="C4361" t="s">
        <v>18084</v>
      </c>
      <c r="D4361" t="s">
        <v>18085</v>
      </c>
    </row>
    <row r="4362" spans="1:4" x14ac:dyDescent="0.25">
      <c r="A4362" t="s">
        <v>18086</v>
      </c>
      <c r="B4362" t="s">
        <v>18087</v>
      </c>
      <c r="C4362" t="s">
        <v>18088</v>
      </c>
      <c r="D4362" t="s">
        <v>18089</v>
      </c>
    </row>
    <row r="4363" spans="1:4" x14ac:dyDescent="0.25">
      <c r="A4363" t="s">
        <v>18090</v>
      </c>
      <c r="B4363" t="s">
        <v>18091</v>
      </c>
      <c r="C4363" t="s">
        <v>18092</v>
      </c>
      <c r="D4363" t="s">
        <v>18093</v>
      </c>
    </row>
    <row r="4364" spans="1:4" x14ac:dyDescent="0.25">
      <c r="A4364" t="s">
        <v>18094</v>
      </c>
      <c r="B4364" t="s">
        <v>18095</v>
      </c>
      <c r="C4364" t="s">
        <v>18096</v>
      </c>
      <c r="D4364" t="s">
        <v>18097</v>
      </c>
    </row>
    <row r="4365" spans="1:4" x14ac:dyDescent="0.25">
      <c r="A4365" t="s">
        <v>18098</v>
      </c>
      <c r="B4365" t="s">
        <v>18099</v>
      </c>
      <c r="C4365" t="s">
        <v>18100</v>
      </c>
      <c r="D4365" t="s">
        <v>18101</v>
      </c>
    </row>
    <row r="4366" spans="1:4" x14ac:dyDescent="0.25">
      <c r="A4366" t="s">
        <v>18102</v>
      </c>
      <c r="B4366" t="s">
        <v>18103</v>
      </c>
      <c r="C4366" t="s">
        <v>18104</v>
      </c>
      <c r="D4366" t="s">
        <v>18105</v>
      </c>
    </row>
    <row r="4367" spans="1:4" x14ac:dyDescent="0.25">
      <c r="A4367" t="s">
        <v>18106</v>
      </c>
      <c r="B4367" t="s">
        <v>18107</v>
      </c>
      <c r="C4367" t="s">
        <v>18108</v>
      </c>
      <c r="D4367" t="s">
        <v>18109</v>
      </c>
    </row>
    <row r="4368" spans="1:4" x14ac:dyDescent="0.25">
      <c r="A4368" t="s">
        <v>18110</v>
      </c>
      <c r="B4368" t="s">
        <v>18111</v>
      </c>
      <c r="C4368" t="s">
        <v>18112</v>
      </c>
      <c r="D4368" t="s">
        <v>18113</v>
      </c>
    </row>
    <row r="4369" spans="1:4" x14ac:dyDescent="0.25">
      <c r="A4369" t="s">
        <v>18114</v>
      </c>
      <c r="B4369" t="s">
        <v>18115</v>
      </c>
      <c r="C4369" t="s">
        <v>18116</v>
      </c>
      <c r="D4369" t="s">
        <v>18117</v>
      </c>
    </row>
    <row r="4370" spans="1:4" x14ac:dyDescent="0.25">
      <c r="A4370" t="s">
        <v>18118</v>
      </c>
      <c r="B4370" t="s">
        <v>18119</v>
      </c>
      <c r="C4370" t="s">
        <v>18120</v>
      </c>
      <c r="D4370" t="s">
        <v>18121</v>
      </c>
    </row>
    <row r="4371" spans="1:4" x14ac:dyDescent="0.25">
      <c r="A4371" t="s">
        <v>18122</v>
      </c>
      <c r="B4371" t="s">
        <v>18123</v>
      </c>
      <c r="C4371" t="s">
        <v>18124</v>
      </c>
      <c r="D4371" t="s">
        <v>18125</v>
      </c>
    </row>
    <row r="4372" spans="1:4" x14ac:dyDescent="0.25">
      <c r="A4372" t="s">
        <v>18126</v>
      </c>
      <c r="B4372" t="s">
        <v>18127</v>
      </c>
      <c r="C4372" t="s">
        <v>18128</v>
      </c>
      <c r="D4372" t="s">
        <v>18129</v>
      </c>
    </row>
    <row r="4373" spans="1:4" x14ac:dyDescent="0.25">
      <c r="A4373" t="s">
        <v>18130</v>
      </c>
      <c r="B4373" t="s">
        <v>18131</v>
      </c>
      <c r="C4373" t="s">
        <v>18132</v>
      </c>
      <c r="D4373" t="s">
        <v>18133</v>
      </c>
    </row>
    <row r="4374" spans="1:4" x14ac:dyDescent="0.25">
      <c r="A4374" t="s">
        <v>18134</v>
      </c>
      <c r="B4374" t="s">
        <v>18135</v>
      </c>
      <c r="C4374" t="s">
        <v>18136</v>
      </c>
      <c r="D4374" t="s">
        <v>18137</v>
      </c>
    </row>
    <row r="4375" spans="1:4" x14ac:dyDescent="0.25">
      <c r="A4375" t="s">
        <v>18138</v>
      </c>
      <c r="B4375" t="s">
        <v>18139</v>
      </c>
      <c r="C4375" t="s">
        <v>18140</v>
      </c>
      <c r="D4375" t="s">
        <v>18141</v>
      </c>
    </row>
    <row r="4376" spans="1:4" x14ac:dyDescent="0.25">
      <c r="A4376" t="s">
        <v>18142</v>
      </c>
      <c r="B4376" t="s">
        <v>18143</v>
      </c>
      <c r="C4376" t="s">
        <v>18144</v>
      </c>
      <c r="D4376" t="s">
        <v>18145</v>
      </c>
    </row>
    <row r="4377" spans="1:4" x14ac:dyDescent="0.25">
      <c r="A4377" t="s">
        <v>18146</v>
      </c>
      <c r="B4377" t="s">
        <v>18147</v>
      </c>
      <c r="C4377" t="s">
        <v>18148</v>
      </c>
      <c r="D4377" t="s">
        <v>18149</v>
      </c>
    </row>
    <row r="4378" spans="1:4" x14ac:dyDescent="0.25">
      <c r="A4378" t="s">
        <v>18150</v>
      </c>
      <c r="B4378" t="s">
        <v>18151</v>
      </c>
      <c r="C4378" t="s">
        <v>18152</v>
      </c>
      <c r="D4378" t="s">
        <v>18153</v>
      </c>
    </row>
    <row r="4379" spans="1:4" x14ac:dyDescent="0.25">
      <c r="A4379" t="s">
        <v>18154</v>
      </c>
      <c r="B4379" t="s">
        <v>18155</v>
      </c>
      <c r="C4379" t="s">
        <v>18156</v>
      </c>
      <c r="D4379" t="s">
        <v>18157</v>
      </c>
    </row>
    <row r="4380" spans="1:4" x14ac:dyDescent="0.25">
      <c r="A4380" t="s">
        <v>18158</v>
      </c>
      <c r="B4380" t="s">
        <v>18159</v>
      </c>
      <c r="C4380" t="s">
        <v>18160</v>
      </c>
      <c r="D4380" t="s">
        <v>18161</v>
      </c>
    </row>
    <row r="4381" spans="1:4" x14ac:dyDescent="0.25">
      <c r="A4381" t="s">
        <v>18162</v>
      </c>
      <c r="B4381" t="s">
        <v>18163</v>
      </c>
      <c r="C4381" t="s">
        <v>18164</v>
      </c>
      <c r="D4381" t="s">
        <v>18165</v>
      </c>
    </row>
    <row r="4382" spans="1:4" x14ac:dyDescent="0.25">
      <c r="A4382" t="s">
        <v>18166</v>
      </c>
      <c r="B4382" t="s">
        <v>18167</v>
      </c>
      <c r="C4382" t="s">
        <v>18168</v>
      </c>
      <c r="D4382" t="s">
        <v>18169</v>
      </c>
    </row>
    <row r="4383" spans="1:4" x14ac:dyDescent="0.25">
      <c r="A4383" t="s">
        <v>18170</v>
      </c>
      <c r="B4383" t="s">
        <v>18171</v>
      </c>
      <c r="C4383" t="s">
        <v>18172</v>
      </c>
      <c r="D4383" t="s">
        <v>18173</v>
      </c>
    </row>
    <row r="4384" spans="1:4" x14ac:dyDescent="0.25">
      <c r="A4384" t="s">
        <v>4667</v>
      </c>
      <c r="B4384" t="s">
        <v>18174</v>
      </c>
      <c r="C4384" t="s">
        <v>18175</v>
      </c>
      <c r="D4384" t="s">
        <v>18176</v>
      </c>
    </row>
    <row r="4385" spans="1:4" x14ac:dyDescent="0.25">
      <c r="A4385" t="s">
        <v>18177</v>
      </c>
      <c r="B4385" t="s">
        <v>18178</v>
      </c>
      <c r="C4385" t="s">
        <v>18179</v>
      </c>
      <c r="D4385" t="s">
        <v>18180</v>
      </c>
    </row>
    <row r="4386" spans="1:4" x14ac:dyDescent="0.25">
      <c r="A4386" t="s">
        <v>18181</v>
      </c>
      <c r="B4386" t="s">
        <v>18182</v>
      </c>
      <c r="C4386" t="s">
        <v>18183</v>
      </c>
      <c r="D4386" t="s">
        <v>18184</v>
      </c>
    </row>
    <row r="4387" spans="1:4" x14ac:dyDescent="0.25">
      <c r="A4387" t="s">
        <v>18185</v>
      </c>
      <c r="B4387" t="s">
        <v>18186</v>
      </c>
      <c r="C4387" t="s">
        <v>18187</v>
      </c>
      <c r="D4387" t="s">
        <v>18188</v>
      </c>
    </row>
    <row r="4388" spans="1:4" x14ac:dyDescent="0.25">
      <c r="A4388" t="s">
        <v>18189</v>
      </c>
      <c r="B4388" t="s">
        <v>18190</v>
      </c>
      <c r="C4388" t="s">
        <v>18191</v>
      </c>
      <c r="D4388" t="s">
        <v>18192</v>
      </c>
    </row>
    <row r="4389" spans="1:4" x14ac:dyDescent="0.25">
      <c r="A4389" t="s">
        <v>18193</v>
      </c>
      <c r="B4389" t="s">
        <v>18194</v>
      </c>
      <c r="C4389" t="s">
        <v>18195</v>
      </c>
      <c r="D4389" t="s">
        <v>18196</v>
      </c>
    </row>
    <row r="4390" spans="1:4" x14ac:dyDescent="0.25">
      <c r="A4390" t="s">
        <v>18197</v>
      </c>
      <c r="B4390" t="s">
        <v>18198</v>
      </c>
      <c r="C4390" t="s">
        <v>18199</v>
      </c>
      <c r="D4390" t="s">
        <v>18200</v>
      </c>
    </row>
    <row r="4391" spans="1:4" x14ac:dyDescent="0.25">
      <c r="A4391" t="s">
        <v>14163</v>
      </c>
      <c r="B4391" t="s">
        <v>18201</v>
      </c>
      <c r="C4391" t="s">
        <v>18202</v>
      </c>
      <c r="D4391" t="s">
        <v>18203</v>
      </c>
    </row>
    <row r="4392" spans="1:4" x14ac:dyDescent="0.25">
      <c r="A4392" t="s">
        <v>13610</v>
      </c>
      <c r="B4392" t="s">
        <v>18204</v>
      </c>
      <c r="C4392" t="s">
        <v>18205</v>
      </c>
      <c r="D4392" t="s">
        <v>18206</v>
      </c>
    </row>
    <row r="4393" spans="1:4" x14ac:dyDescent="0.25">
      <c r="A4393" t="s">
        <v>18207</v>
      </c>
      <c r="B4393" t="s">
        <v>18208</v>
      </c>
      <c r="C4393" t="s">
        <v>18209</v>
      </c>
      <c r="D4393" t="s">
        <v>18210</v>
      </c>
    </row>
    <row r="4394" spans="1:4" x14ac:dyDescent="0.25">
      <c r="A4394" t="s">
        <v>18211</v>
      </c>
      <c r="B4394" t="s">
        <v>18212</v>
      </c>
      <c r="C4394" t="s">
        <v>18213</v>
      </c>
      <c r="D4394" t="s">
        <v>18214</v>
      </c>
    </row>
    <row r="4395" spans="1:4" x14ac:dyDescent="0.25">
      <c r="A4395" t="s">
        <v>18215</v>
      </c>
      <c r="B4395" t="s">
        <v>18216</v>
      </c>
      <c r="C4395" t="s">
        <v>18217</v>
      </c>
      <c r="D4395" t="s">
        <v>18218</v>
      </c>
    </row>
    <row r="4396" spans="1:4" x14ac:dyDescent="0.25">
      <c r="A4396" t="s">
        <v>18219</v>
      </c>
      <c r="B4396" t="s">
        <v>18220</v>
      </c>
      <c r="C4396" t="s">
        <v>18221</v>
      </c>
      <c r="D4396" t="s">
        <v>18222</v>
      </c>
    </row>
    <row r="4397" spans="1:4" x14ac:dyDescent="0.25">
      <c r="A4397" t="s">
        <v>18223</v>
      </c>
      <c r="B4397" t="s">
        <v>18224</v>
      </c>
      <c r="C4397" t="s">
        <v>18225</v>
      </c>
      <c r="D4397" t="s">
        <v>18226</v>
      </c>
    </row>
    <row r="4398" spans="1:4" x14ac:dyDescent="0.25">
      <c r="A4398" t="s">
        <v>12340</v>
      </c>
      <c r="B4398" t="s">
        <v>18227</v>
      </c>
      <c r="C4398" t="s">
        <v>18228</v>
      </c>
      <c r="D4398" t="s">
        <v>18229</v>
      </c>
    </row>
    <row r="4399" spans="1:4" x14ac:dyDescent="0.25">
      <c r="A4399" t="s">
        <v>18230</v>
      </c>
      <c r="B4399" t="s">
        <v>18231</v>
      </c>
      <c r="C4399" t="s">
        <v>18232</v>
      </c>
      <c r="D4399" t="s">
        <v>18233</v>
      </c>
    </row>
    <row r="4400" spans="1:4" x14ac:dyDescent="0.25">
      <c r="A4400" t="s">
        <v>18234</v>
      </c>
      <c r="B4400" t="s">
        <v>18235</v>
      </c>
      <c r="C4400" t="s">
        <v>18236</v>
      </c>
      <c r="D4400" t="s">
        <v>18237</v>
      </c>
    </row>
    <row r="4401" spans="1:4" x14ac:dyDescent="0.25">
      <c r="A4401" t="s">
        <v>18238</v>
      </c>
      <c r="B4401" t="s">
        <v>18239</v>
      </c>
      <c r="C4401" t="s">
        <v>18240</v>
      </c>
      <c r="D4401" t="s">
        <v>18241</v>
      </c>
    </row>
    <row r="4402" spans="1:4" x14ac:dyDescent="0.25">
      <c r="A4402" t="s">
        <v>18242</v>
      </c>
      <c r="B4402" t="s">
        <v>18243</v>
      </c>
      <c r="C4402" t="s">
        <v>18244</v>
      </c>
      <c r="D4402" t="s">
        <v>18245</v>
      </c>
    </row>
    <row r="4403" spans="1:4" x14ac:dyDescent="0.25">
      <c r="A4403" t="s">
        <v>13696</v>
      </c>
      <c r="B4403" t="s">
        <v>18246</v>
      </c>
      <c r="C4403" t="s">
        <v>18247</v>
      </c>
      <c r="D4403" t="s">
        <v>18248</v>
      </c>
    </row>
    <row r="4404" spans="1:4" x14ac:dyDescent="0.25">
      <c r="A4404" t="s">
        <v>18249</v>
      </c>
      <c r="B4404" t="s">
        <v>18250</v>
      </c>
      <c r="C4404" t="s">
        <v>18251</v>
      </c>
      <c r="D4404" t="s">
        <v>18252</v>
      </c>
    </row>
    <row r="4405" spans="1:4" x14ac:dyDescent="0.25">
      <c r="A4405" t="s">
        <v>18253</v>
      </c>
      <c r="B4405" t="s">
        <v>18254</v>
      </c>
      <c r="C4405" t="s">
        <v>18255</v>
      </c>
      <c r="D4405" t="s">
        <v>18256</v>
      </c>
    </row>
    <row r="4406" spans="1:4" x14ac:dyDescent="0.25">
      <c r="A4406" t="s">
        <v>18257</v>
      </c>
      <c r="B4406" t="s">
        <v>18258</v>
      </c>
      <c r="C4406" t="s">
        <v>18259</v>
      </c>
      <c r="D4406" t="s">
        <v>18260</v>
      </c>
    </row>
    <row r="4407" spans="1:4" x14ac:dyDescent="0.25">
      <c r="A4407" t="s">
        <v>18261</v>
      </c>
      <c r="B4407" t="s">
        <v>18262</v>
      </c>
      <c r="C4407" t="s">
        <v>18263</v>
      </c>
      <c r="D4407" t="s">
        <v>18264</v>
      </c>
    </row>
    <row r="4408" spans="1:4" x14ac:dyDescent="0.25">
      <c r="A4408" t="s">
        <v>18265</v>
      </c>
      <c r="B4408" t="s">
        <v>18266</v>
      </c>
      <c r="C4408" t="s">
        <v>18267</v>
      </c>
      <c r="D4408" t="s">
        <v>18268</v>
      </c>
    </row>
    <row r="4409" spans="1:4" x14ac:dyDescent="0.25">
      <c r="A4409" t="s">
        <v>18269</v>
      </c>
      <c r="B4409" t="s">
        <v>18270</v>
      </c>
      <c r="C4409" t="s">
        <v>18271</v>
      </c>
      <c r="D4409" t="s">
        <v>18272</v>
      </c>
    </row>
    <row r="4410" spans="1:4" x14ac:dyDescent="0.25">
      <c r="A4410" t="s">
        <v>18273</v>
      </c>
      <c r="B4410" t="s">
        <v>18274</v>
      </c>
      <c r="C4410" t="s">
        <v>18275</v>
      </c>
      <c r="D4410" t="s">
        <v>18276</v>
      </c>
    </row>
    <row r="4411" spans="1:4" x14ac:dyDescent="0.25">
      <c r="A4411" t="s">
        <v>18277</v>
      </c>
      <c r="B4411" t="s">
        <v>18278</v>
      </c>
      <c r="C4411" t="s">
        <v>18279</v>
      </c>
      <c r="D4411" t="s">
        <v>18280</v>
      </c>
    </row>
    <row r="4412" spans="1:4" x14ac:dyDescent="0.25">
      <c r="A4412" t="s">
        <v>18281</v>
      </c>
      <c r="B4412" t="s">
        <v>18282</v>
      </c>
      <c r="C4412" t="s">
        <v>18283</v>
      </c>
      <c r="D4412" t="s">
        <v>18284</v>
      </c>
    </row>
    <row r="4413" spans="1:4" x14ac:dyDescent="0.25">
      <c r="A4413" t="s">
        <v>18285</v>
      </c>
      <c r="B4413" t="s">
        <v>18286</v>
      </c>
      <c r="C4413" t="s">
        <v>18287</v>
      </c>
      <c r="D4413" t="s">
        <v>18288</v>
      </c>
    </row>
    <row r="4414" spans="1:4" x14ac:dyDescent="0.25">
      <c r="A4414" t="s">
        <v>18289</v>
      </c>
      <c r="B4414" t="s">
        <v>18290</v>
      </c>
      <c r="C4414" t="s">
        <v>18291</v>
      </c>
      <c r="D4414" t="s">
        <v>18292</v>
      </c>
    </row>
    <row r="4415" spans="1:4" x14ac:dyDescent="0.25">
      <c r="A4415" t="s">
        <v>18293</v>
      </c>
      <c r="B4415" t="s">
        <v>18294</v>
      </c>
      <c r="C4415" t="s">
        <v>18295</v>
      </c>
      <c r="D4415" t="s">
        <v>18296</v>
      </c>
    </row>
    <row r="4416" spans="1:4" x14ac:dyDescent="0.25">
      <c r="A4416" t="s">
        <v>18297</v>
      </c>
      <c r="B4416" t="s">
        <v>18298</v>
      </c>
      <c r="C4416" t="s">
        <v>18299</v>
      </c>
      <c r="D4416" t="s">
        <v>18300</v>
      </c>
    </row>
    <row r="4417" spans="1:4" x14ac:dyDescent="0.25">
      <c r="A4417" t="s">
        <v>1174</v>
      </c>
      <c r="B4417" t="s">
        <v>18301</v>
      </c>
      <c r="C4417" t="s">
        <v>18302</v>
      </c>
      <c r="D4417" t="s">
        <v>18303</v>
      </c>
    </row>
    <row r="4418" spans="1:4" x14ac:dyDescent="0.25">
      <c r="A4418" t="s">
        <v>18304</v>
      </c>
      <c r="B4418" t="s">
        <v>18305</v>
      </c>
      <c r="C4418" t="s">
        <v>18306</v>
      </c>
      <c r="D4418" t="s">
        <v>18307</v>
      </c>
    </row>
    <row r="4419" spans="1:4" x14ac:dyDescent="0.25">
      <c r="A4419" t="s">
        <v>18308</v>
      </c>
      <c r="B4419" t="s">
        <v>18309</v>
      </c>
      <c r="C4419" t="s">
        <v>18310</v>
      </c>
      <c r="D4419" t="s">
        <v>18311</v>
      </c>
    </row>
    <row r="4420" spans="1:4" x14ac:dyDescent="0.25">
      <c r="A4420" t="s">
        <v>18312</v>
      </c>
      <c r="B4420" t="s">
        <v>18313</v>
      </c>
      <c r="C4420" t="s">
        <v>18314</v>
      </c>
      <c r="D4420" t="s">
        <v>18315</v>
      </c>
    </row>
    <row r="4421" spans="1:4" x14ac:dyDescent="0.25">
      <c r="A4421" t="s">
        <v>18316</v>
      </c>
      <c r="B4421" t="s">
        <v>18317</v>
      </c>
      <c r="C4421" t="s">
        <v>18318</v>
      </c>
      <c r="D4421" t="s">
        <v>18319</v>
      </c>
    </row>
    <row r="4422" spans="1:4" x14ac:dyDescent="0.25">
      <c r="A4422" t="s">
        <v>15043</v>
      </c>
      <c r="B4422" t="s">
        <v>18320</v>
      </c>
      <c r="C4422" t="s">
        <v>18321</v>
      </c>
      <c r="D4422" t="s">
        <v>18322</v>
      </c>
    </row>
    <row r="4423" spans="1:4" x14ac:dyDescent="0.25">
      <c r="A4423" t="s">
        <v>18323</v>
      </c>
      <c r="B4423" t="s">
        <v>18324</v>
      </c>
      <c r="C4423" t="s">
        <v>18325</v>
      </c>
      <c r="D4423" t="s">
        <v>18326</v>
      </c>
    </row>
    <row r="4424" spans="1:4" x14ac:dyDescent="0.25">
      <c r="A4424" t="s">
        <v>18327</v>
      </c>
      <c r="B4424" t="s">
        <v>18328</v>
      </c>
      <c r="C4424" t="s">
        <v>18329</v>
      </c>
      <c r="D4424" t="s">
        <v>18330</v>
      </c>
    </row>
    <row r="4425" spans="1:4" x14ac:dyDescent="0.25">
      <c r="A4425" t="s">
        <v>18331</v>
      </c>
      <c r="B4425" t="s">
        <v>18332</v>
      </c>
      <c r="C4425" t="s">
        <v>18333</v>
      </c>
      <c r="D4425" t="s">
        <v>18334</v>
      </c>
    </row>
    <row r="4426" spans="1:4" x14ac:dyDescent="0.25">
      <c r="A4426" t="s">
        <v>18335</v>
      </c>
      <c r="B4426" t="s">
        <v>18336</v>
      </c>
      <c r="C4426" t="s">
        <v>18337</v>
      </c>
      <c r="D4426" t="s">
        <v>18338</v>
      </c>
    </row>
    <row r="4427" spans="1:4" x14ac:dyDescent="0.25">
      <c r="A4427" t="s">
        <v>18339</v>
      </c>
      <c r="B4427" t="s">
        <v>18340</v>
      </c>
      <c r="C4427" t="s">
        <v>18341</v>
      </c>
      <c r="D4427" t="s">
        <v>18342</v>
      </c>
    </row>
    <row r="4428" spans="1:4" x14ac:dyDescent="0.25">
      <c r="A4428" t="s">
        <v>18343</v>
      </c>
      <c r="B4428" t="s">
        <v>18344</v>
      </c>
      <c r="C4428" t="s">
        <v>18345</v>
      </c>
      <c r="D4428" t="s">
        <v>18346</v>
      </c>
    </row>
    <row r="4429" spans="1:4" x14ac:dyDescent="0.25">
      <c r="A4429" t="s">
        <v>18347</v>
      </c>
      <c r="B4429" t="s">
        <v>18348</v>
      </c>
      <c r="C4429" t="s">
        <v>18349</v>
      </c>
      <c r="D4429" t="s">
        <v>18350</v>
      </c>
    </row>
    <row r="4430" spans="1:4" x14ac:dyDescent="0.25">
      <c r="A4430" t="s">
        <v>18351</v>
      </c>
      <c r="B4430" t="s">
        <v>18352</v>
      </c>
      <c r="C4430" t="s">
        <v>18353</v>
      </c>
      <c r="D4430" t="s">
        <v>18354</v>
      </c>
    </row>
    <row r="4431" spans="1:4" x14ac:dyDescent="0.25">
      <c r="A4431" t="s">
        <v>18355</v>
      </c>
      <c r="B4431" t="s">
        <v>18356</v>
      </c>
      <c r="C4431" t="s">
        <v>18357</v>
      </c>
      <c r="D4431" t="s">
        <v>18358</v>
      </c>
    </row>
    <row r="4432" spans="1:4" x14ac:dyDescent="0.25">
      <c r="A4432" t="s">
        <v>18359</v>
      </c>
      <c r="B4432" t="s">
        <v>18360</v>
      </c>
      <c r="C4432" t="s">
        <v>18361</v>
      </c>
      <c r="D4432" t="s">
        <v>18362</v>
      </c>
    </row>
    <row r="4433" spans="1:4" x14ac:dyDescent="0.25">
      <c r="A4433" t="s">
        <v>18363</v>
      </c>
      <c r="B4433" t="s">
        <v>18364</v>
      </c>
      <c r="C4433" t="s">
        <v>18365</v>
      </c>
      <c r="D4433" t="s">
        <v>18366</v>
      </c>
    </row>
    <row r="4434" spans="1:4" x14ac:dyDescent="0.25">
      <c r="A4434" t="s">
        <v>18367</v>
      </c>
      <c r="B4434" t="s">
        <v>18368</v>
      </c>
      <c r="C4434" t="s">
        <v>18369</v>
      </c>
      <c r="D4434" t="s">
        <v>18370</v>
      </c>
    </row>
    <row r="4435" spans="1:4" x14ac:dyDescent="0.25">
      <c r="A4435" t="s">
        <v>18371</v>
      </c>
      <c r="B4435" t="s">
        <v>18372</v>
      </c>
      <c r="C4435" t="s">
        <v>18373</v>
      </c>
      <c r="D4435" t="s">
        <v>18374</v>
      </c>
    </row>
    <row r="4436" spans="1:4" x14ac:dyDescent="0.25">
      <c r="A4436" t="s">
        <v>18375</v>
      </c>
      <c r="B4436" t="s">
        <v>18376</v>
      </c>
      <c r="C4436" t="s">
        <v>18377</v>
      </c>
      <c r="D4436" t="s">
        <v>18378</v>
      </c>
    </row>
    <row r="4437" spans="1:4" x14ac:dyDescent="0.25">
      <c r="A4437" t="s">
        <v>18379</v>
      </c>
      <c r="B4437" t="s">
        <v>18380</v>
      </c>
      <c r="C4437" t="s">
        <v>18381</v>
      </c>
      <c r="D4437" t="s">
        <v>18382</v>
      </c>
    </row>
    <row r="4438" spans="1:4" x14ac:dyDescent="0.25">
      <c r="A4438" t="s">
        <v>18383</v>
      </c>
      <c r="B4438" t="s">
        <v>18384</v>
      </c>
      <c r="C4438" t="s">
        <v>18385</v>
      </c>
      <c r="D4438" t="s">
        <v>18386</v>
      </c>
    </row>
    <row r="4439" spans="1:4" x14ac:dyDescent="0.25">
      <c r="A4439" t="s">
        <v>18387</v>
      </c>
      <c r="B4439" t="s">
        <v>18388</v>
      </c>
      <c r="C4439" t="s">
        <v>18389</v>
      </c>
      <c r="D4439" t="s">
        <v>18390</v>
      </c>
    </row>
    <row r="4440" spans="1:4" x14ac:dyDescent="0.25">
      <c r="A4440" t="s">
        <v>18391</v>
      </c>
      <c r="B4440" t="s">
        <v>18392</v>
      </c>
      <c r="C4440" t="s">
        <v>18393</v>
      </c>
      <c r="D4440" t="s">
        <v>18394</v>
      </c>
    </row>
    <row r="4441" spans="1:4" x14ac:dyDescent="0.25">
      <c r="A4441" t="s">
        <v>18395</v>
      </c>
      <c r="B4441" t="s">
        <v>18396</v>
      </c>
      <c r="C4441" t="s">
        <v>18397</v>
      </c>
      <c r="D4441" t="s">
        <v>18398</v>
      </c>
    </row>
    <row r="4442" spans="1:4" x14ac:dyDescent="0.25">
      <c r="A4442" t="s">
        <v>18399</v>
      </c>
      <c r="B4442" t="s">
        <v>18400</v>
      </c>
      <c r="C4442" t="s">
        <v>18401</v>
      </c>
      <c r="D4442" t="s">
        <v>18402</v>
      </c>
    </row>
    <row r="4443" spans="1:4" x14ac:dyDescent="0.25">
      <c r="A4443" t="s">
        <v>18403</v>
      </c>
      <c r="B4443" t="s">
        <v>18404</v>
      </c>
      <c r="C4443" t="s">
        <v>18405</v>
      </c>
      <c r="D4443" t="s">
        <v>18406</v>
      </c>
    </row>
    <row r="4444" spans="1:4" x14ac:dyDescent="0.25">
      <c r="A4444" t="s">
        <v>18407</v>
      </c>
      <c r="B4444" t="s">
        <v>18408</v>
      </c>
      <c r="C4444" t="s">
        <v>18409</v>
      </c>
      <c r="D4444" t="s">
        <v>18410</v>
      </c>
    </row>
    <row r="4445" spans="1:4" x14ac:dyDescent="0.25">
      <c r="A4445" t="s">
        <v>18411</v>
      </c>
      <c r="B4445" t="s">
        <v>18412</v>
      </c>
      <c r="C4445" t="s">
        <v>18413</v>
      </c>
      <c r="D4445" t="s">
        <v>18414</v>
      </c>
    </row>
    <row r="4446" spans="1:4" x14ac:dyDescent="0.25">
      <c r="A4446" t="s">
        <v>18415</v>
      </c>
      <c r="B4446" t="s">
        <v>18416</v>
      </c>
      <c r="C4446" t="s">
        <v>18417</v>
      </c>
      <c r="D4446" t="s">
        <v>18418</v>
      </c>
    </row>
    <row r="4447" spans="1:4" x14ac:dyDescent="0.25">
      <c r="A4447" t="s">
        <v>18419</v>
      </c>
      <c r="B4447" t="s">
        <v>18420</v>
      </c>
      <c r="C4447" t="s">
        <v>18421</v>
      </c>
      <c r="D4447" t="s">
        <v>18422</v>
      </c>
    </row>
    <row r="4448" spans="1:4" x14ac:dyDescent="0.25">
      <c r="A4448" t="s">
        <v>18423</v>
      </c>
      <c r="B4448" t="s">
        <v>18424</v>
      </c>
      <c r="C4448" t="s">
        <v>18425</v>
      </c>
      <c r="D4448" t="s">
        <v>18426</v>
      </c>
    </row>
    <row r="4449" spans="1:4" x14ac:dyDescent="0.25">
      <c r="A4449" t="s">
        <v>18427</v>
      </c>
      <c r="B4449" t="s">
        <v>18428</v>
      </c>
      <c r="C4449" t="s">
        <v>18429</v>
      </c>
      <c r="D4449" t="s">
        <v>18430</v>
      </c>
    </row>
    <row r="4450" spans="1:4" x14ac:dyDescent="0.25">
      <c r="A4450" t="s">
        <v>18431</v>
      </c>
      <c r="B4450" t="s">
        <v>18432</v>
      </c>
      <c r="C4450" t="s">
        <v>18433</v>
      </c>
      <c r="D4450" t="s">
        <v>18434</v>
      </c>
    </row>
    <row r="4451" spans="1:4" x14ac:dyDescent="0.25">
      <c r="A4451" t="s">
        <v>1294</v>
      </c>
      <c r="B4451" t="s">
        <v>18435</v>
      </c>
      <c r="C4451" t="s">
        <v>18436</v>
      </c>
      <c r="D4451" t="s">
        <v>18437</v>
      </c>
    </row>
    <row r="4452" spans="1:4" x14ac:dyDescent="0.25">
      <c r="A4452" t="s">
        <v>1290</v>
      </c>
      <c r="B4452" t="s">
        <v>18438</v>
      </c>
      <c r="C4452" t="s">
        <v>18439</v>
      </c>
      <c r="D4452" t="s">
        <v>18440</v>
      </c>
    </row>
    <row r="4453" spans="1:4" x14ac:dyDescent="0.25">
      <c r="A4453" t="s">
        <v>18441</v>
      </c>
      <c r="B4453" t="s">
        <v>18442</v>
      </c>
      <c r="C4453" t="s">
        <v>18443</v>
      </c>
      <c r="D4453" t="s">
        <v>18444</v>
      </c>
    </row>
    <row r="4454" spans="1:4" x14ac:dyDescent="0.25">
      <c r="A4454" t="s">
        <v>18445</v>
      </c>
      <c r="B4454" t="s">
        <v>18446</v>
      </c>
      <c r="C4454" t="s">
        <v>18447</v>
      </c>
      <c r="D4454" t="s">
        <v>18448</v>
      </c>
    </row>
    <row r="4455" spans="1:4" x14ac:dyDescent="0.25">
      <c r="A4455" t="s">
        <v>18449</v>
      </c>
      <c r="B4455" t="s">
        <v>18450</v>
      </c>
      <c r="C4455" t="s">
        <v>18451</v>
      </c>
      <c r="D4455" t="s">
        <v>18452</v>
      </c>
    </row>
    <row r="4456" spans="1:4" x14ac:dyDescent="0.25">
      <c r="A4456" t="s">
        <v>18453</v>
      </c>
      <c r="B4456" t="s">
        <v>18454</v>
      </c>
      <c r="C4456" t="s">
        <v>18455</v>
      </c>
      <c r="D4456" t="s">
        <v>18456</v>
      </c>
    </row>
    <row r="4457" spans="1:4" x14ac:dyDescent="0.25">
      <c r="A4457" t="s">
        <v>18457</v>
      </c>
      <c r="B4457" t="s">
        <v>18458</v>
      </c>
      <c r="C4457" t="s">
        <v>18459</v>
      </c>
      <c r="D4457" t="s">
        <v>18460</v>
      </c>
    </row>
    <row r="4458" spans="1:4" x14ac:dyDescent="0.25">
      <c r="A4458" t="s">
        <v>18461</v>
      </c>
      <c r="B4458" t="s">
        <v>18462</v>
      </c>
      <c r="C4458" t="s">
        <v>18463</v>
      </c>
      <c r="D4458" t="s">
        <v>18464</v>
      </c>
    </row>
    <row r="4459" spans="1:4" x14ac:dyDescent="0.25">
      <c r="A4459" t="s">
        <v>18465</v>
      </c>
      <c r="B4459" t="s">
        <v>18466</v>
      </c>
      <c r="C4459" t="s">
        <v>18467</v>
      </c>
      <c r="D4459" t="s">
        <v>18468</v>
      </c>
    </row>
    <row r="4460" spans="1:4" x14ac:dyDescent="0.25">
      <c r="A4460" t="s">
        <v>18469</v>
      </c>
      <c r="B4460" t="s">
        <v>18470</v>
      </c>
      <c r="C4460" t="s">
        <v>18471</v>
      </c>
      <c r="D4460" t="s">
        <v>18472</v>
      </c>
    </row>
    <row r="4461" spans="1:4" x14ac:dyDescent="0.25">
      <c r="A4461" t="s">
        <v>18473</v>
      </c>
      <c r="B4461" t="s">
        <v>18474</v>
      </c>
      <c r="C4461" t="s">
        <v>18475</v>
      </c>
      <c r="D4461" t="s">
        <v>18476</v>
      </c>
    </row>
    <row r="4462" spans="1:4" x14ac:dyDescent="0.25">
      <c r="A4462" t="s">
        <v>18477</v>
      </c>
      <c r="B4462" t="s">
        <v>18478</v>
      </c>
      <c r="C4462" t="s">
        <v>18479</v>
      </c>
      <c r="D4462" t="s">
        <v>18480</v>
      </c>
    </row>
    <row r="4463" spans="1:4" x14ac:dyDescent="0.25">
      <c r="A4463" t="s">
        <v>18481</v>
      </c>
      <c r="B4463" t="s">
        <v>18482</v>
      </c>
      <c r="C4463" t="s">
        <v>18483</v>
      </c>
      <c r="D4463" t="s">
        <v>18484</v>
      </c>
    </row>
    <row r="4464" spans="1:4" x14ac:dyDescent="0.25">
      <c r="A4464" t="s">
        <v>18485</v>
      </c>
      <c r="B4464" t="s">
        <v>18486</v>
      </c>
      <c r="C4464" t="s">
        <v>18487</v>
      </c>
      <c r="D4464" t="s">
        <v>18488</v>
      </c>
    </row>
    <row r="4465" spans="1:4" x14ac:dyDescent="0.25">
      <c r="A4465" t="s">
        <v>18489</v>
      </c>
      <c r="B4465" t="s">
        <v>18490</v>
      </c>
      <c r="C4465" t="s">
        <v>18491</v>
      </c>
      <c r="D4465" t="s">
        <v>18492</v>
      </c>
    </row>
    <row r="4466" spans="1:4" x14ac:dyDescent="0.25">
      <c r="A4466" t="s">
        <v>16899</v>
      </c>
      <c r="B4466" t="s">
        <v>18493</v>
      </c>
      <c r="C4466" t="s">
        <v>18494</v>
      </c>
      <c r="D4466" t="s">
        <v>18495</v>
      </c>
    </row>
    <row r="4467" spans="1:4" x14ac:dyDescent="0.25">
      <c r="A4467" t="s">
        <v>18496</v>
      </c>
      <c r="B4467" t="s">
        <v>18497</v>
      </c>
      <c r="C4467" t="s">
        <v>18498</v>
      </c>
      <c r="D4467" t="s">
        <v>18499</v>
      </c>
    </row>
    <row r="4468" spans="1:4" x14ac:dyDescent="0.25">
      <c r="A4468" t="s">
        <v>18500</v>
      </c>
      <c r="B4468" t="s">
        <v>18501</v>
      </c>
      <c r="C4468" t="s">
        <v>18502</v>
      </c>
      <c r="D4468" t="s">
        <v>18503</v>
      </c>
    </row>
    <row r="4469" spans="1:4" x14ac:dyDescent="0.25">
      <c r="A4469" t="s">
        <v>18504</v>
      </c>
      <c r="B4469" t="s">
        <v>18505</v>
      </c>
      <c r="C4469" t="s">
        <v>18506</v>
      </c>
      <c r="D4469" t="s">
        <v>18507</v>
      </c>
    </row>
    <row r="4470" spans="1:4" x14ac:dyDescent="0.25">
      <c r="A4470" t="s">
        <v>18508</v>
      </c>
      <c r="B4470" t="s">
        <v>18509</v>
      </c>
      <c r="C4470" t="s">
        <v>18510</v>
      </c>
      <c r="D4470" t="s">
        <v>18511</v>
      </c>
    </row>
    <row r="4471" spans="1:4" x14ac:dyDescent="0.25">
      <c r="A4471" t="s">
        <v>18512</v>
      </c>
      <c r="B4471" t="s">
        <v>18513</v>
      </c>
      <c r="C4471" t="s">
        <v>18514</v>
      </c>
      <c r="D4471" t="s">
        <v>18515</v>
      </c>
    </row>
    <row r="4472" spans="1:4" x14ac:dyDescent="0.25">
      <c r="A4472" t="s">
        <v>18516</v>
      </c>
      <c r="B4472" t="s">
        <v>18517</v>
      </c>
      <c r="C4472" t="s">
        <v>18518</v>
      </c>
      <c r="D4472" t="s">
        <v>18519</v>
      </c>
    </row>
    <row r="4473" spans="1:4" x14ac:dyDescent="0.25">
      <c r="A4473" t="s">
        <v>18520</v>
      </c>
      <c r="B4473" t="s">
        <v>18521</v>
      </c>
      <c r="C4473" t="s">
        <v>18522</v>
      </c>
      <c r="D4473" t="s">
        <v>18523</v>
      </c>
    </row>
    <row r="4474" spans="1:4" x14ac:dyDescent="0.25">
      <c r="A4474" t="s">
        <v>18524</v>
      </c>
      <c r="B4474" t="s">
        <v>18525</v>
      </c>
      <c r="C4474" t="s">
        <v>18526</v>
      </c>
      <c r="D4474" t="s">
        <v>18527</v>
      </c>
    </row>
    <row r="4475" spans="1:4" x14ac:dyDescent="0.25">
      <c r="A4475" t="s">
        <v>18528</v>
      </c>
      <c r="B4475" t="s">
        <v>18529</v>
      </c>
      <c r="C4475" t="s">
        <v>18530</v>
      </c>
      <c r="D4475" t="s">
        <v>18531</v>
      </c>
    </row>
    <row r="4476" spans="1:4" x14ac:dyDescent="0.25">
      <c r="A4476" t="s">
        <v>18532</v>
      </c>
      <c r="B4476" t="s">
        <v>18533</v>
      </c>
      <c r="C4476" t="s">
        <v>18534</v>
      </c>
      <c r="D4476" t="s">
        <v>18535</v>
      </c>
    </row>
    <row r="4477" spans="1:4" x14ac:dyDescent="0.25">
      <c r="A4477" t="s">
        <v>18536</v>
      </c>
      <c r="B4477" t="s">
        <v>18537</v>
      </c>
      <c r="C4477" t="s">
        <v>18538</v>
      </c>
      <c r="D4477" t="s">
        <v>18539</v>
      </c>
    </row>
    <row r="4478" spans="1:4" x14ac:dyDescent="0.25">
      <c r="A4478" t="s">
        <v>18540</v>
      </c>
      <c r="B4478" t="s">
        <v>232</v>
      </c>
      <c r="C4478" t="s">
        <v>18541</v>
      </c>
      <c r="D4478" t="s">
        <v>18542</v>
      </c>
    </row>
    <row r="4479" spans="1:4" x14ac:dyDescent="0.25">
      <c r="A4479" t="s">
        <v>18543</v>
      </c>
      <c r="B4479" t="s">
        <v>18544</v>
      </c>
      <c r="C4479" t="s">
        <v>18545</v>
      </c>
      <c r="D4479" t="s">
        <v>18546</v>
      </c>
    </row>
    <row r="4480" spans="1:4" x14ac:dyDescent="0.25">
      <c r="A4480" t="s">
        <v>18547</v>
      </c>
      <c r="B4480" t="s">
        <v>18548</v>
      </c>
      <c r="C4480" t="s">
        <v>18549</v>
      </c>
      <c r="D4480" t="s">
        <v>18550</v>
      </c>
    </row>
    <row r="4481" spans="1:4" x14ac:dyDescent="0.25">
      <c r="A4481" t="s">
        <v>18551</v>
      </c>
      <c r="B4481" t="s">
        <v>18552</v>
      </c>
      <c r="C4481" t="s">
        <v>18553</v>
      </c>
      <c r="D4481" t="s">
        <v>18554</v>
      </c>
    </row>
    <row r="4482" spans="1:4" x14ac:dyDescent="0.25">
      <c r="A4482" t="s">
        <v>18555</v>
      </c>
      <c r="B4482" t="s">
        <v>18556</v>
      </c>
      <c r="C4482" t="s">
        <v>18557</v>
      </c>
      <c r="D4482" t="s">
        <v>18558</v>
      </c>
    </row>
    <row r="4483" spans="1:4" x14ac:dyDescent="0.25">
      <c r="A4483" t="s">
        <v>18559</v>
      </c>
      <c r="B4483" t="s">
        <v>18560</v>
      </c>
      <c r="C4483" t="s">
        <v>18561</v>
      </c>
      <c r="D4483" t="s">
        <v>18562</v>
      </c>
    </row>
    <row r="4484" spans="1:4" x14ac:dyDescent="0.25">
      <c r="A4484" t="s">
        <v>18563</v>
      </c>
      <c r="B4484" t="s">
        <v>18564</v>
      </c>
      <c r="C4484" t="s">
        <v>18565</v>
      </c>
      <c r="D4484" t="s">
        <v>18566</v>
      </c>
    </row>
    <row r="4485" spans="1:4" x14ac:dyDescent="0.25">
      <c r="A4485" t="s">
        <v>18567</v>
      </c>
      <c r="B4485" t="s">
        <v>18568</v>
      </c>
      <c r="C4485" t="s">
        <v>18569</v>
      </c>
      <c r="D4485" t="s">
        <v>18570</v>
      </c>
    </row>
    <row r="4486" spans="1:4" x14ac:dyDescent="0.25">
      <c r="A4486" t="s">
        <v>815</v>
      </c>
      <c r="B4486" t="s">
        <v>18571</v>
      </c>
      <c r="C4486" t="s">
        <v>18572</v>
      </c>
      <c r="D4486" t="s">
        <v>18573</v>
      </c>
    </row>
    <row r="4487" spans="1:4" x14ac:dyDescent="0.25">
      <c r="A4487" t="s">
        <v>870</v>
      </c>
      <c r="B4487" t="s">
        <v>18574</v>
      </c>
      <c r="C4487" t="s">
        <v>18575</v>
      </c>
      <c r="D4487" t="s">
        <v>18576</v>
      </c>
    </row>
    <row r="4488" spans="1:4" x14ac:dyDescent="0.25">
      <c r="A4488" t="s">
        <v>18577</v>
      </c>
      <c r="B4488" t="s">
        <v>18578</v>
      </c>
      <c r="C4488" t="s">
        <v>18579</v>
      </c>
      <c r="D4488" t="s">
        <v>18580</v>
      </c>
    </row>
    <row r="4489" spans="1:4" x14ac:dyDescent="0.25">
      <c r="A4489" t="s">
        <v>896</v>
      </c>
      <c r="B4489" t="s">
        <v>18581</v>
      </c>
      <c r="C4489" t="s">
        <v>18582</v>
      </c>
      <c r="D4489" t="s">
        <v>18583</v>
      </c>
    </row>
    <row r="4490" spans="1:4" x14ac:dyDescent="0.25">
      <c r="A4490" t="s">
        <v>18584</v>
      </c>
      <c r="B4490" t="s">
        <v>18585</v>
      </c>
      <c r="C4490" t="s">
        <v>18586</v>
      </c>
      <c r="D4490" t="s">
        <v>18587</v>
      </c>
    </row>
    <row r="4491" spans="1:4" x14ac:dyDescent="0.25">
      <c r="A4491" t="s">
        <v>5931</v>
      </c>
      <c r="B4491" t="s">
        <v>18588</v>
      </c>
      <c r="C4491" t="s">
        <v>18589</v>
      </c>
      <c r="D4491" t="s">
        <v>18590</v>
      </c>
    </row>
    <row r="4492" spans="1:4" x14ac:dyDescent="0.25">
      <c r="A4492" t="s">
        <v>18591</v>
      </c>
      <c r="B4492" t="s">
        <v>18592</v>
      </c>
      <c r="C4492" t="s">
        <v>18593</v>
      </c>
      <c r="D4492" t="s">
        <v>18594</v>
      </c>
    </row>
    <row r="4493" spans="1:4" x14ac:dyDescent="0.25">
      <c r="A4493" t="s">
        <v>18595</v>
      </c>
      <c r="B4493" t="s">
        <v>18596</v>
      </c>
      <c r="C4493" t="s">
        <v>18597</v>
      </c>
      <c r="D4493" t="s">
        <v>18598</v>
      </c>
    </row>
    <row r="4494" spans="1:4" x14ac:dyDescent="0.25">
      <c r="A4494" t="s">
        <v>18599</v>
      </c>
      <c r="B4494" t="s">
        <v>18600</v>
      </c>
      <c r="C4494" t="s">
        <v>18601</v>
      </c>
      <c r="D4494" t="s">
        <v>18602</v>
      </c>
    </row>
    <row r="4495" spans="1:4" x14ac:dyDescent="0.25">
      <c r="A4495" t="s">
        <v>944</v>
      </c>
      <c r="B4495" t="s">
        <v>18603</v>
      </c>
      <c r="C4495" t="s">
        <v>18604</v>
      </c>
      <c r="D4495" t="s">
        <v>18605</v>
      </c>
    </row>
    <row r="4496" spans="1:4" x14ac:dyDescent="0.25">
      <c r="A4496" t="s">
        <v>18606</v>
      </c>
      <c r="B4496" t="s">
        <v>18607</v>
      </c>
      <c r="C4496" t="s">
        <v>18608</v>
      </c>
      <c r="D4496" t="s">
        <v>18609</v>
      </c>
    </row>
    <row r="4497" spans="1:4" x14ac:dyDescent="0.25">
      <c r="A4497" t="s">
        <v>18610</v>
      </c>
      <c r="B4497" t="s">
        <v>18611</v>
      </c>
      <c r="C4497" t="s">
        <v>18612</v>
      </c>
      <c r="D4497" t="s">
        <v>18613</v>
      </c>
    </row>
    <row r="4498" spans="1:4" x14ac:dyDescent="0.25">
      <c r="A4498" t="s">
        <v>18614</v>
      </c>
      <c r="B4498" t="s">
        <v>18615</v>
      </c>
      <c r="C4498" t="s">
        <v>18616</v>
      </c>
      <c r="D4498" t="s">
        <v>18617</v>
      </c>
    </row>
    <row r="4499" spans="1:4" x14ac:dyDescent="0.25">
      <c r="A4499" t="s">
        <v>1313</v>
      </c>
      <c r="B4499" t="s">
        <v>18618</v>
      </c>
      <c r="C4499" t="s">
        <v>18619</v>
      </c>
      <c r="D4499" t="s">
        <v>18620</v>
      </c>
    </row>
    <row r="4500" spans="1:4" x14ac:dyDescent="0.25">
      <c r="A4500" t="s">
        <v>18621</v>
      </c>
      <c r="B4500" t="s">
        <v>18622</v>
      </c>
      <c r="C4500" t="s">
        <v>18623</v>
      </c>
      <c r="D4500" t="s">
        <v>18624</v>
      </c>
    </row>
    <row r="4501" spans="1:4" x14ac:dyDescent="0.25">
      <c r="A4501" t="s">
        <v>18625</v>
      </c>
      <c r="B4501" t="s">
        <v>18626</v>
      </c>
      <c r="C4501" t="s">
        <v>18627</v>
      </c>
      <c r="D4501" t="s">
        <v>18628</v>
      </c>
    </row>
    <row r="4502" spans="1:4" x14ac:dyDescent="0.25">
      <c r="A4502" t="s">
        <v>18629</v>
      </c>
      <c r="B4502" t="s">
        <v>18630</v>
      </c>
      <c r="C4502" t="s">
        <v>18631</v>
      </c>
      <c r="D4502" t="s">
        <v>18632</v>
      </c>
    </row>
    <row r="4503" spans="1:4" x14ac:dyDescent="0.25">
      <c r="A4503" t="s">
        <v>18633</v>
      </c>
      <c r="B4503" t="s">
        <v>18634</v>
      </c>
      <c r="C4503" t="s">
        <v>18635</v>
      </c>
      <c r="D4503" t="s">
        <v>18636</v>
      </c>
    </row>
    <row r="4504" spans="1:4" x14ac:dyDescent="0.25">
      <c r="A4504" t="s">
        <v>18637</v>
      </c>
      <c r="B4504" t="s">
        <v>18638</v>
      </c>
      <c r="C4504" t="s">
        <v>18639</v>
      </c>
      <c r="D4504" t="s">
        <v>18640</v>
      </c>
    </row>
    <row r="4505" spans="1:4" x14ac:dyDescent="0.25">
      <c r="A4505" t="s">
        <v>18641</v>
      </c>
      <c r="B4505" t="s">
        <v>18642</v>
      </c>
      <c r="C4505" t="s">
        <v>18643</v>
      </c>
      <c r="D4505" t="s">
        <v>18644</v>
      </c>
    </row>
    <row r="4506" spans="1:4" x14ac:dyDescent="0.25">
      <c r="A4506" t="s">
        <v>18645</v>
      </c>
      <c r="B4506" t="s">
        <v>18646</v>
      </c>
      <c r="C4506" t="s">
        <v>18647</v>
      </c>
      <c r="D4506" t="s">
        <v>18648</v>
      </c>
    </row>
    <row r="4507" spans="1:4" x14ac:dyDescent="0.25">
      <c r="A4507" t="s">
        <v>18649</v>
      </c>
      <c r="B4507" t="s">
        <v>18650</v>
      </c>
      <c r="C4507" t="s">
        <v>18651</v>
      </c>
      <c r="D4507" t="s">
        <v>18652</v>
      </c>
    </row>
    <row r="4508" spans="1:4" x14ac:dyDescent="0.25">
      <c r="A4508" t="s">
        <v>18653</v>
      </c>
      <c r="B4508" t="s">
        <v>18654</v>
      </c>
      <c r="C4508" t="s">
        <v>18655</v>
      </c>
      <c r="D4508" t="s">
        <v>18656</v>
      </c>
    </row>
    <row r="4509" spans="1:4" x14ac:dyDescent="0.25">
      <c r="A4509" t="s">
        <v>18657</v>
      </c>
      <c r="B4509" t="s">
        <v>18658</v>
      </c>
      <c r="C4509" t="s">
        <v>18659</v>
      </c>
      <c r="D4509" t="s">
        <v>18660</v>
      </c>
    </row>
    <row r="4510" spans="1:4" x14ac:dyDescent="0.25">
      <c r="A4510" t="s">
        <v>18661</v>
      </c>
      <c r="B4510" t="s">
        <v>18662</v>
      </c>
      <c r="C4510" t="s">
        <v>18663</v>
      </c>
      <c r="D4510" t="s">
        <v>18664</v>
      </c>
    </row>
    <row r="4511" spans="1:4" x14ac:dyDescent="0.25">
      <c r="A4511" t="s">
        <v>18665</v>
      </c>
      <c r="B4511" t="s">
        <v>18666</v>
      </c>
      <c r="C4511" t="s">
        <v>18667</v>
      </c>
      <c r="D4511" t="s">
        <v>18668</v>
      </c>
    </row>
    <row r="4512" spans="1:4" x14ac:dyDescent="0.25">
      <c r="A4512" t="s">
        <v>18669</v>
      </c>
      <c r="B4512" t="s">
        <v>18670</v>
      </c>
      <c r="C4512" t="s">
        <v>18671</v>
      </c>
      <c r="D4512" t="s">
        <v>18672</v>
      </c>
    </row>
    <row r="4513" spans="1:4" x14ac:dyDescent="0.25">
      <c r="A4513" t="s">
        <v>18673</v>
      </c>
      <c r="B4513" t="s">
        <v>18674</v>
      </c>
      <c r="C4513" t="s">
        <v>18675</v>
      </c>
      <c r="D4513" t="s">
        <v>18676</v>
      </c>
    </row>
    <row r="4514" spans="1:4" x14ac:dyDescent="0.25">
      <c r="A4514" t="s">
        <v>18677</v>
      </c>
      <c r="B4514" t="s">
        <v>18678</v>
      </c>
      <c r="C4514" t="s">
        <v>18679</v>
      </c>
      <c r="D4514" t="s">
        <v>18680</v>
      </c>
    </row>
    <row r="4515" spans="1:4" x14ac:dyDescent="0.25">
      <c r="A4515" t="s">
        <v>18681</v>
      </c>
      <c r="B4515" t="s">
        <v>18682</v>
      </c>
      <c r="C4515" t="s">
        <v>18683</v>
      </c>
      <c r="D4515" t="s">
        <v>18684</v>
      </c>
    </row>
    <row r="4516" spans="1:4" x14ac:dyDescent="0.25">
      <c r="A4516" t="s">
        <v>18685</v>
      </c>
      <c r="B4516" t="s">
        <v>18686</v>
      </c>
      <c r="C4516" t="s">
        <v>18687</v>
      </c>
      <c r="D4516" t="s">
        <v>18688</v>
      </c>
    </row>
    <row r="4517" spans="1:4" x14ac:dyDescent="0.25">
      <c r="A4517" t="s">
        <v>18689</v>
      </c>
      <c r="B4517" t="s">
        <v>18690</v>
      </c>
      <c r="C4517" t="s">
        <v>18691</v>
      </c>
      <c r="D4517" t="s">
        <v>18692</v>
      </c>
    </row>
    <row r="4518" spans="1:4" x14ac:dyDescent="0.25">
      <c r="A4518" t="s">
        <v>1058</v>
      </c>
      <c r="B4518" t="s">
        <v>18693</v>
      </c>
      <c r="C4518" t="s">
        <v>18694</v>
      </c>
      <c r="D4518" t="s">
        <v>18695</v>
      </c>
    </row>
    <row r="4519" spans="1:4" x14ac:dyDescent="0.25">
      <c r="A4519" t="s">
        <v>9</v>
      </c>
      <c r="B4519" t="s">
        <v>18696</v>
      </c>
      <c r="C4519" t="s">
        <v>18697</v>
      </c>
      <c r="D4519" t="s">
        <v>18698</v>
      </c>
    </row>
    <row r="4520" spans="1:4" x14ac:dyDescent="0.25">
      <c r="A4520" t="s">
        <v>18699</v>
      </c>
      <c r="B4520" t="s">
        <v>18700</v>
      </c>
      <c r="C4520" t="s">
        <v>18701</v>
      </c>
      <c r="D4520" t="s">
        <v>18702</v>
      </c>
    </row>
    <row r="4521" spans="1:4" x14ac:dyDescent="0.25">
      <c r="A4521" t="s">
        <v>18703</v>
      </c>
      <c r="B4521" t="s">
        <v>18704</v>
      </c>
      <c r="C4521" t="s">
        <v>18705</v>
      </c>
      <c r="D4521" t="s">
        <v>18706</v>
      </c>
    </row>
    <row r="4522" spans="1:4" x14ac:dyDescent="0.25">
      <c r="A4522" t="s">
        <v>18707</v>
      </c>
      <c r="B4522" t="s">
        <v>18708</v>
      </c>
      <c r="C4522" t="s">
        <v>18709</v>
      </c>
      <c r="D4522" t="s">
        <v>18710</v>
      </c>
    </row>
    <row r="4523" spans="1:4" x14ac:dyDescent="0.25">
      <c r="A4523" t="s">
        <v>15347</v>
      </c>
      <c r="B4523" t="s">
        <v>18711</v>
      </c>
      <c r="C4523" t="s">
        <v>18712</v>
      </c>
      <c r="D4523" t="s">
        <v>18713</v>
      </c>
    </row>
    <row r="4524" spans="1:4" x14ac:dyDescent="0.25">
      <c r="A4524" t="s">
        <v>18714</v>
      </c>
      <c r="B4524" t="s">
        <v>18715</v>
      </c>
      <c r="C4524" t="s">
        <v>18716</v>
      </c>
      <c r="D4524" t="s">
        <v>18717</v>
      </c>
    </row>
    <row r="4525" spans="1:4" x14ac:dyDescent="0.25">
      <c r="A4525" t="s">
        <v>18718</v>
      </c>
      <c r="B4525" t="s">
        <v>18719</v>
      </c>
      <c r="C4525" t="s">
        <v>18720</v>
      </c>
      <c r="D4525" t="s">
        <v>18721</v>
      </c>
    </row>
    <row r="4526" spans="1:4" x14ac:dyDescent="0.25">
      <c r="A4526" t="s">
        <v>18722</v>
      </c>
      <c r="B4526" t="s">
        <v>18723</v>
      </c>
      <c r="C4526" t="s">
        <v>18724</v>
      </c>
      <c r="D4526" t="s">
        <v>18725</v>
      </c>
    </row>
    <row r="4527" spans="1:4" x14ac:dyDescent="0.25">
      <c r="A4527" t="s">
        <v>18726</v>
      </c>
      <c r="B4527" t="s">
        <v>18727</v>
      </c>
      <c r="C4527" t="s">
        <v>18728</v>
      </c>
      <c r="D4527" t="s">
        <v>18729</v>
      </c>
    </row>
    <row r="4528" spans="1:4" x14ac:dyDescent="0.25">
      <c r="A4528" t="s">
        <v>18730</v>
      </c>
      <c r="B4528" t="s">
        <v>18731</v>
      </c>
      <c r="C4528" t="s">
        <v>18732</v>
      </c>
      <c r="D4528" t="s">
        <v>18733</v>
      </c>
    </row>
    <row r="4529" spans="1:4" x14ac:dyDescent="0.25">
      <c r="A4529" t="s">
        <v>18734</v>
      </c>
      <c r="B4529" t="s">
        <v>18735</v>
      </c>
      <c r="C4529" t="s">
        <v>18736</v>
      </c>
      <c r="D4529" t="s">
        <v>18737</v>
      </c>
    </row>
    <row r="4530" spans="1:4" x14ac:dyDescent="0.25">
      <c r="A4530" t="s">
        <v>18738</v>
      </c>
      <c r="B4530" t="s">
        <v>18739</v>
      </c>
      <c r="C4530" t="s">
        <v>18740</v>
      </c>
      <c r="D4530" t="s">
        <v>18741</v>
      </c>
    </row>
    <row r="4531" spans="1:4" x14ac:dyDescent="0.25">
      <c r="A4531" t="s">
        <v>18742</v>
      </c>
      <c r="B4531" t="s">
        <v>18743</v>
      </c>
      <c r="C4531" t="s">
        <v>18744</v>
      </c>
      <c r="D4531" t="s">
        <v>18745</v>
      </c>
    </row>
    <row r="4532" spans="1:4" x14ac:dyDescent="0.25">
      <c r="A4532" t="s">
        <v>18746</v>
      </c>
      <c r="B4532" t="s">
        <v>18747</v>
      </c>
      <c r="C4532" t="s">
        <v>18748</v>
      </c>
      <c r="D4532" t="s">
        <v>18749</v>
      </c>
    </row>
    <row r="4533" spans="1:4" x14ac:dyDescent="0.25">
      <c r="A4533" t="s">
        <v>18750</v>
      </c>
      <c r="B4533" t="s">
        <v>18751</v>
      </c>
      <c r="C4533" t="s">
        <v>18752</v>
      </c>
      <c r="D4533" t="s">
        <v>18753</v>
      </c>
    </row>
    <row r="4534" spans="1:4" x14ac:dyDescent="0.25">
      <c r="A4534" t="s">
        <v>18754</v>
      </c>
      <c r="B4534" t="s">
        <v>18755</v>
      </c>
      <c r="C4534" t="s">
        <v>18756</v>
      </c>
      <c r="D4534" t="s">
        <v>18757</v>
      </c>
    </row>
    <row r="4535" spans="1:4" x14ac:dyDescent="0.25">
      <c r="A4535" t="s">
        <v>18758</v>
      </c>
      <c r="B4535" t="s">
        <v>18759</v>
      </c>
      <c r="C4535" t="s">
        <v>18760</v>
      </c>
      <c r="D4535" t="s">
        <v>18761</v>
      </c>
    </row>
    <row r="4536" spans="1:4" x14ac:dyDescent="0.25">
      <c r="A4536" t="s">
        <v>18762</v>
      </c>
      <c r="B4536" t="s">
        <v>18763</v>
      </c>
      <c r="C4536" t="s">
        <v>18764</v>
      </c>
      <c r="D4536" t="s">
        <v>18765</v>
      </c>
    </row>
    <row r="4537" spans="1:4" x14ac:dyDescent="0.25">
      <c r="A4537" t="s">
        <v>18766</v>
      </c>
      <c r="B4537" t="s">
        <v>18767</v>
      </c>
      <c r="C4537" t="s">
        <v>18768</v>
      </c>
      <c r="D4537" t="s">
        <v>18769</v>
      </c>
    </row>
    <row r="4538" spans="1:4" x14ac:dyDescent="0.25">
      <c r="A4538" t="s">
        <v>18770</v>
      </c>
      <c r="B4538" t="s">
        <v>18771</v>
      </c>
      <c r="C4538" t="s">
        <v>18772</v>
      </c>
      <c r="D4538" t="s">
        <v>18773</v>
      </c>
    </row>
    <row r="4539" spans="1:4" x14ac:dyDescent="0.25">
      <c r="A4539" t="s">
        <v>18774</v>
      </c>
      <c r="B4539" t="s">
        <v>18775</v>
      </c>
      <c r="C4539" t="s">
        <v>18776</v>
      </c>
      <c r="D4539" t="s">
        <v>18777</v>
      </c>
    </row>
    <row r="4540" spans="1:4" x14ac:dyDescent="0.25">
      <c r="A4540" t="s">
        <v>18778</v>
      </c>
      <c r="B4540" t="s">
        <v>18779</v>
      </c>
      <c r="C4540" t="s">
        <v>18780</v>
      </c>
      <c r="D4540" t="s">
        <v>18781</v>
      </c>
    </row>
    <row r="4541" spans="1:4" x14ac:dyDescent="0.25">
      <c r="A4541" t="s">
        <v>18782</v>
      </c>
      <c r="B4541" t="s">
        <v>18783</v>
      </c>
      <c r="C4541" t="s">
        <v>18784</v>
      </c>
      <c r="D4541" t="s">
        <v>18785</v>
      </c>
    </row>
    <row r="4542" spans="1:4" x14ac:dyDescent="0.25">
      <c r="A4542" t="s">
        <v>18786</v>
      </c>
      <c r="B4542" t="s">
        <v>18787</v>
      </c>
      <c r="C4542" t="s">
        <v>18788</v>
      </c>
      <c r="D4542" t="s">
        <v>18789</v>
      </c>
    </row>
    <row r="4543" spans="1:4" x14ac:dyDescent="0.25">
      <c r="A4543" t="s">
        <v>18790</v>
      </c>
      <c r="B4543" t="s">
        <v>18791</v>
      </c>
      <c r="C4543" t="s">
        <v>18792</v>
      </c>
      <c r="D4543" t="s">
        <v>18793</v>
      </c>
    </row>
    <row r="4544" spans="1:4" x14ac:dyDescent="0.25">
      <c r="A4544" t="s">
        <v>18794</v>
      </c>
      <c r="B4544" t="s">
        <v>18795</v>
      </c>
      <c r="C4544" t="s">
        <v>18796</v>
      </c>
      <c r="D4544" t="s">
        <v>18797</v>
      </c>
    </row>
    <row r="4545" spans="1:4" x14ac:dyDescent="0.25">
      <c r="A4545" t="s">
        <v>18798</v>
      </c>
      <c r="B4545" t="s">
        <v>18799</v>
      </c>
      <c r="C4545" t="s">
        <v>18800</v>
      </c>
      <c r="D4545" t="s">
        <v>18801</v>
      </c>
    </row>
    <row r="4546" spans="1:4" x14ac:dyDescent="0.25">
      <c r="A4546" t="s">
        <v>18802</v>
      </c>
      <c r="B4546" t="s">
        <v>18803</v>
      </c>
      <c r="C4546" t="s">
        <v>18804</v>
      </c>
      <c r="D4546" t="s">
        <v>18805</v>
      </c>
    </row>
    <row r="4547" spans="1:4" x14ac:dyDescent="0.25">
      <c r="A4547" t="s">
        <v>18806</v>
      </c>
      <c r="B4547" t="s">
        <v>18807</v>
      </c>
      <c r="C4547" t="s">
        <v>18808</v>
      </c>
      <c r="D4547" t="s">
        <v>18809</v>
      </c>
    </row>
    <row r="4548" spans="1:4" x14ac:dyDescent="0.25">
      <c r="A4548" t="s">
        <v>4703</v>
      </c>
      <c r="B4548" t="s">
        <v>18810</v>
      </c>
      <c r="C4548" t="s">
        <v>18811</v>
      </c>
      <c r="D4548" t="s">
        <v>18812</v>
      </c>
    </row>
    <row r="4549" spans="1:4" x14ac:dyDescent="0.25">
      <c r="A4549" t="s">
        <v>10724</v>
      </c>
      <c r="B4549" t="s">
        <v>18813</v>
      </c>
      <c r="C4549" t="s">
        <v>18814</v>
      </c>
      <c r="D4549" t="s">
        <v>18815</v>
      </c>
    </row>
    <row r="4550" spans="1:4" x14ac:dyDescent="0.25">
      <c r="A4550" t="s">
        <v>18816</v>
      </c>
      <c r="B4550" t="s">
        <v>18817</v>
      </c>
      <c r="C4550" t="s">
        <v>18818</v>
      </c>
      <c r="D4550" t="s">
        <v>18819</v>
      </c>
    </row>
    <row r="4551" spans="1:4" x14ac:dyDescent="0.25">
      <c r="A4551" t="s">
        <v>18820</v>
      </c>
      <c r="B4551" t="s">
        <v>18821</v>
      </c>
      <c r="C4551" t="s">
        <v>18822</v>
      </c>
      <c r="D4551" t="s">
        <v>18823</v>
      </c>
    </row>
    <row r="4552" spans="1:4" x14ac:dyDescent="0.25">
      <c r="A4552" t="s">
        <v>18824</v>
      </c>
      <c r="B4552" t="s">
        <v>18825</v>
      </c>
      <c r="C4552" t="s">
        <v>18826</v>
      </c>
      <c r="D4552" t="s">
        <v>18827</v>
      </c>
    </row>
    <row r="4553" spans="1:4" x14ac:dyDescent="0.25">
      <c r="A4553" t="s">
        <v>18828</v>
      </c>
      <c r="B4553" t="s">
        <v>18829</v>
      </c>
      <c r="C4553" t="s">
        <v>18830</v>
      </c>
      <c r="D4553" t="s">
        <v>18831</v>
      </c>
    </row>
    <row r="4554" spans="1:4" x14ac:dyDescent="0.25">
      <c r="A4554" t="s">
        <v>18832</v>
      </c>
      <c r="B4554" t="s">
        <v>18833</v>
      </c>
      <c r="C4554" t="s">
        <v>18834</v>
      </c>
      <c r="D4554" t="s">
        <v>18835</v>
      </c>
    </row>
    <row r="4555" spans="1:4" x14ac:dyDescent="0.25">
      <c r="A4555" t="s">
        <v>18836</v>
      </c>
      <c r="B4555" t="s">
        <v>18837</v>
      </c>
      <c r="C4555" t="s">
        <v>18838</v>
      </c>
      <c r="D4555" t="s">
        <v>18839</v>
      </c>
    </row>
    <row r="4556" spans="1:4" x14ac:dyDescent="0.25">
      <c r="A4556" t="s">
        <v>18840</v>
      </c>
      <c r="B4556" t="s">
        <v>18841</v>
      </c>
      <c r="C4556" t="s">
        <v>18842</v>
      </c>
      <c r="D4556" t="s">
        <v>18843</v>
      </c>
    </row>
    <row r="4557" spans="1:4" x14ac:dyDescent="0.25">
      <c r="A4557" t="s">
        <v>18844</v>
      </c>
      <c r="B4557" t="s">
        <v>18845</v>
      </c>
      <c r="C4557" t="s">
        <v>18846</v>
      </c>
      <c r="D4557" t="s">
        <v>18847</v>
      </c>
    </row>
    <row r="4558" spans="1:4" x14ac:dyDescent="0.25">
      <c r="A4558" t="s">
        <v>18848</v>
      </c>
      <c r="B4558" t="s">
        <v>18849</v>
      </c>
      <c r="C4558" t="s">
        <v>18850</v>
      </c>
      <c r="D4558" t="s">
        <v>18851</v>
      </c>
    </row>
    <row r="4559" spans="1:4" x14ac:dyDescent="0.25">
      <c r="A4559" t="s">
        <v>18852</v>
      </c>
      <c r="B4559" t="s">
        <v>18853</v>
      </c>
      <c r="C4559" t="s">
        <v>18854</v>
      </c>
      <c r="D4559" t="s">
        <v>18855</v>
      </c>
    </row>
    <row r="4560" spans="1:4" x14ac:dyDescent="0.25">
      <c r="A4560" t="s">
        <v>18856</v>
      </c>
      <c r="B4560" t="s">
        <v>18857</v>
      </c>
      <c r="C4560" t="s">
        <v>18858</v>
      </c>
      <c r="D4560" t="s">
        <v>18859</v>
      </c>
    </row>
    <row r="4561" spans="1:4" x14ac:dyDescent="0.25">
      <c r="A4561" t="s">
        <v>18860</v>
      </c>
      <c r="B4561" t="s">
        <v>18861</v>
      </c>
      <c r="C4561" t="s">
        <v>18862</v>
      </c>
      <c r="D4561" t="s">
        <v>18863</v>
      </c>
    </row>
    <row r="4562" spans="1:4" x14ac:dyDescent="0.25">
      <c r="A4562" t="s">
        <v>18864</v>
      </c>
      <c r="B4562" t="s">
        <v>18865</v>
      </c>
      <c r="C4562" t="s">
        <v>18866</v>
      </c>
      <c r="D4562" t="s">
        <v>18867</v>
      </c>
    </row>
    <row r="4563" spans="1:4" x14ac:dyDescent="0.25">
      <c r="A4563" t="s">
        <v>18868</v>
      </c>
      <c r="B4563" t="s">
        <v>18869</v>
      </c>
      <c r="C4563" t="s">
        <v>18870</v>
      </c>
      <c r="D4563" t="s">
        <v>18871</v>
      </c>
    </row>
    <row r="4564" spans="1:4" x14ac:dyDescent="0.25">
      <c r="A4564" t="s">
        <v>18872</v>
      </c>
      <c r="B4564" t="s">
        <v>18873</v>
      </c>
      <c r="C4564" t="s">
        <v>18874</v>
      </c>
      <c r="D4564" t="s">
        <v>18875</v>
      </c>
    </row>
    <row r="4565" spans="1:4" x14ac:dyDescent="0.25">
      <c r="A4565" t="s">
        <v>3514</v>
      </c>
      <c r="B4565" t="s">
        <v>18876</v>
      </c>
      <c r="C4565" t="s">
        <v>18877</v>
      </c>
      <c r="D4565" t="s">
        <v>18878</v>
      </c>
    </row>
    <row r="4566" spans="1:4" x14ac:dyDescent="0.25">
      <c r="A4566" t="s">
        <v>18879</v>
      </c>
      <c r="B4566" t="s">
        <v>18880</v>
      </c>
      <c r="C4566" t="s">
        <v>18881</v>
      </c>
      <c r="D4566" t="s">
        <v>18882</v>
      </c>
    </row>
    <row r="4567" spans="1:4" x14ac:dyDescent="0.25">
      <c r="A4567" t="s">
        <v>18883</v>
      </c>
      <c r="B4567" t="s">
        <v>18884</v>
      </c>
      <c r="C4567" t="s">
        <v>18885</v>
      </c>
      <c r="D4567" t="s">
        <v>18886</v>
      </c>
    </row>
    <row r="4568" spans="1:4" x14ac:dyDescent="0.25">
      <c r="A4568" t="s">
        <v>18887</v>
      </c>
      <c r="B4568" t="s">
        <v>18888</v>
      </c>
      <c r="C4568" t="s">
        <v>18889</v>
      </c>
      <c r="D4568" t="s">
        <v>18890</v>
      </c>
    </row>
    <row r="4569" spans="1:4" x14ac:dyDescent="0.25">
      <c r="A4569" t="s">
        <v>18891</v>
      </c>
      <c r="B4569" t="s">
        <v>18892</v>
      </c>
      <c r="C4569" t="s">
        <v>18893</v>
      </c>
      <c r="D4569" t="s">
        <v>18894</v>
      </c>
    </row>
    <row r="4570" spans="1:4" x14ac:dyDescent="0.25">
      <c r="A4570" t="s">
        <v>18895</v>
      </c>
      <c r="B4570" t="s">
        <v>18896</v>
      </c>
      <c r="C4570" t="s">
        <v>18897</v>
      </c>
      <c r="D4570" t="s">
        <v>18898</v>
      </c>
    </row>
    <row r="4571" spans="1:4" x14ac:dyDescent="0.25">
      <c r="A4571" t="s">
        <v>18899</v>
      </c>
      <c r="B4571" t="s">
        <v>18900</v>
      </c>
      <c r="C4571" t="s">
        <v>18901</v>
      </c>
      <c r="D4571" t="s">
        <v>18902</v>
      </c>
    </row>
    <row r="4572" spans="1:4" x14ac:dyDescent="0.25">
      <c r="A4572" t="s">
        <v>18903</v>
      </c>
      <c r="B4572" t="s">
        <v>18904</v>
      </c>
      <c r="C4572" t="s">
        <v>18905</v>
      </c>
      <c r="D4572" t="s">
        <v>18906</v>
      </c>
    </row>
    <row r="4573" spans="1:4" x14ac:dyDescent="0.25">
      <c r="A4573" t="s">
        <v>18907</v>
      </c>
      <c r="B4573" t="s">
        <v>18908</v>
      </c>
      <c r="C4573" t="s">
        <v>18909</v>
      </c>
      <c r="D4573" t="s">
        <v>18910</v>
      </c>
    </row>
    <row r="4574" spans="1:4" x14ac:dyDescent="0.25">
      <c r="A4574" t="s">
        <v>18911</v>
      </c>
      <c r="B4574" t="s">
        <v>18912</v>
      </c>
      <c r="C4574" t="s">
        <v>18913</v>
      </c>
      <c r="D4574" t="s">
        <v>18914</v>
      </c>
    </row>
    <row r="4575" spans="1:4" x14ac:dyDescent="0.25">
      <c r="A4575" t="s">
        <v>18915</v>
      </c>
      <c r="B4575" t="s">
        <v>18916</v>
      </c>
      <c r="C4575" t="s">
        <v>18917</v>
      </c>
      <c r="D4575" t="s">
        <v>18918</v>
      </c>
    </row>
    <row r="4576" spans="1:4" x14ac:dyDescent="0.25">
      <c r="A4576" t="s">
        <v>18919</v>
      </c>
      <c r="B4576" t="s">
        <v>18920</v>
      </c>
      <c r="C4576" t="s">
        <v>18921</v>
      </c>
      <c r="D4576" t="s">
        <v>18922</v>
      </c>
    </row>
    <row r="4577" spans="1:4" x14ac:dyDescent="0.25">
      <c r="A4577" t="s">
        <v>18923</v>
      </c>
      <c r="B4577" t="s">
        <v>18924</v>
      </c>
      <c r="C4577" t="s">
        <v>18925</v>
      </c>
      <c r="D4577" t="s">
        <v>18926</v>
      </c>
    </row>
    <row r="4578" spans="1:4" x14ac:dyDescent="0.25">
      <c r="A4578" t="s">
        <v>18927</v>
      </c>
      <c r="B4578" t="s">
        <v>18928</v>
      </c>
      <c r="C4578" t="s">
        <v>18929</v>
      </c>
      <c r="D4578" t="s">
        <v>18930</v>
      </c>
    </row>
    <row r="4579" spans="1:4" x14ac:dyDescent="0.25">
      <c r="A4579" t="s">
        <v>18931</v>
      </c>
      <c r="B4579" t="s">
        <v>18932</v>
      </c>
      <c r="C4579" t="s">
        <v>18933</v>
      </c>
      <c r="D4579" t="s">
        <v>18934</v>
      </c>
    </row>
    <row r="4580" spans="1:4" x14ac:dyDescent="0.25">
      <c r="A4580" t="s">
        <v>18935</v>
      </c>
      <c r="B4580" t="s">
        <v>18936</v>
      </c>
      <c r="C4580" t="s">
        <v>18937</v>
      </c>
      <c r="D4580" t="s">
        <v>18938</v>
      </c>
    </row>
    <row r="4581" spans="1:4" x14ac:dyDescent="0.25">
      <c r="A4581" t="s">
        <v>18939</v>
      </c>
      <c r="B4581" t="s">
        <v>18940</v>
      </c>
      <c r="C4581" t="s">
        <v>18941</v>
      </c>
      <c r="D4581" t="s">
        <v>18942</v>
      </c>
    </row>
    <row r="4582" spans="1:4" x14ac:dyDescent="0.25">
      <c r="A4582" t="s">
        <v>18943</v>
      </c>
      <c r="B4582" t="s">
        <v>18944</v>
      </c>
      <c r="C4582" t="s">
        <v>18945</v>
      </c>
      <c r="D4582" t="s">
        <v>18946</v>
      </c>
    </row>
    <row r="4583" spans="1:4" x14ac:dyDescent="0.25">
      <c r="A4583" t="s">
        <v>18947</v>
      </c>
      <c r="B4583" t="s">
        <v>18948</v>
      </c>
      <c r="C4583" t="s">
        <v>18949</v>
      </c>
      <c r="D4583" t="s">
        <v>18950</v>
      </c>
    </row>
    <row r="4584" spans="1:4" x14ac:dyDescent="0.25">
      <c r="A4584" t="s">
        <v>18951</v>
      </c>
      <c r="B4584" t="s">
        <v>18952</v>
      </c>
      <c r="C4584" t="s">
        <v>18953</v>
      </c>
      <c r="D4584" t="s">
        <v>18954</v>
      </c>
    </row>
    <row r="4585" spans="1:4" x14ac:dyDescent="0.25">
      <c r="A4585" t="s">
        <v>18955</v>
      </c>
      <c r="B4585" t="s">
        <v>18956</v>
      </c>
      <c r="C4585" t="s">
        <v>18957</v>
      </c>
      <c r="D4585" t="s">
        <v>18958</v>
      </c>
    </row>
    <row r="4586" spans="1:4" x14ac:dyDescent="0.25">
      <c r="A4586" t="s">
        <v>18959</v>
      </c>
      <c r="B4586" t="s">
        <v>18960</v>
      </c>
      <c r="C4586" t="s">
        <v>18961</v>
      </c>
      <c r="D4586" t="s">
        <v>18962</v>
      </c>
    </row>
    <row r="4587" spans="1:4" x14ac:dyDescent="0.25">
      <c r="A4587" t="s">
        <v>18963</v>
      </c>
      <c r="B4587" t="s">
        <v>18964</v>
      </c>
      <c r="C4587" t="s">
        <v>18965</v>
      </c>
      <c r="D4587" t="s">
        <v>18966</v>
      </c>
    </row>
    <row r="4588" spans="1:4" x14ac:dyDescent="0.25">
      <c r="A4588" t="s">
        <v>18967</v>
      </c>
      <c r="B4588" t="s">
        <v>18968</v>
      </c>
      <c r="C4588" t="s">
        <v>18969</v>
      </c>
      <c r="D4588" t="s">
        <v>18970</v>
      </c>
    </row>
    <row r="4589" spans="1:4" x14ac:dyDescent="0.25">
      <c r="A4589" t="s">
        <v>18971</v>
      </c>
      <c r="B4589" t="s">
        <v>18972</v>
      </c>
      <c r="C4589" t="s">
        <v>18973</v>
      </c>
      <c r="D4589" t="s">
        <v>18974</v>
      </c>
    </row>
    <row r="4590" spans="1:4" x14ac:dyDescent="0.25">
      <c r="A4590" t="s">
        <v>18975</v>
      </c>
      <c r="B4590" t="s">
        <v>18976</v>
      </c>
      <c r="C4590" t="s">
        <v>18977</v>
      </c>
      <c r="D4590" t="s">
        <v>18978</v>
      </c>
    </row>
    <row r="4591" spans="1:4" x14ac:dyDescent="0.25">
      <c r="A4591" t="s">
        <v>18979</v>
      </c>
      <c r="B4591" t="s">
        <v>18980</v>
      </c>
      <c r="C4591" t="s">
        <v>18981</v>
      </c>
      <c r="D4591" t="s">
        <v>18982</v>
      </c>
    </row>
    <row r="4592" spans="1:4" x14ac:dyDescent="0.25">
      <c r="A4592" t="s">
        <v>18983</v>
      </c>
      <c r="B4592" t="s">
        <v>18984</v>
      </c>
      <c r="C4592" t="s">
        <v>18985</v>
      </c>
      <c r="D4592" t="s">
        <v>18986</v>
      </c>
    </row>
    <row r="4593" spans="1:4" x14ac:dyDescent="0.25">
      <c r="A4593" t="s">
        <v>18987</v>
      </c>
      <c r="B4593" t="s">
        <v>18988</v>
      </c>
      <c r="C4593" t="s">
        <v>18989</v>
      </c>
      <c r="D4593" t="s">
        <v>18990</v>
      </c>
    </row>
    <row r="4594" spans="1:4" x14ac:dyDescent="0.25">
      <c r="A4594" t="s">
        <v>18991</v>
      </c>
      <c r="B4594" t="s">
        <v>18992</v>
      </c>
      <c r="C4594" t="s">
        <v>18993</v>
      </c>
      <c r="D4594" t="s">
        <v>18994</v>
      </c>
    </row>
    <row r="4595" spans="1:4" x14ac:dyDescent="0.25">
      <c r="A4595" t="s">
        <v>18995</v>
      </c>
      <c r="B4595" t="s">
        <v>18996</v>
      </c>
      <c r="C4595" t="s">
        <v>18997</v>
      </c>
      <c r="D4595" t="s">
        <v>18998</v>
      </c>
    </row>
    <row r="4596" spans="1:4" x14ac:dyDescent="0.25">
      <c r="A4596" t="s">
        <v>18999</v>
      </c>
      <c r="B4596" t="s">
        <v>19000</v>
      </c>
      <c r="C4596" t="s">
        <v>19001</v>
      </c>
      <c r="D4596" t="s">
        <v>19002</v>
      </c>
    </row>
    <row r="4597" spans="1:4" x14ac:dyDescent="0.25">
      <c r="A4597" t="s">
        <v>19003</v>
      </c>
      <c r="B4597" t="s">
        <v>19004</v>
      </c>
      <c r="C4597" t="s">
        <v>19005</v>
      </c>
      <c r="D4597" t="s">
        <v>19006</v>
      </c>
    </row>
    <row r="4598" spans="1:4" x14ac:dyDescent="0.25">
      <c r="A4598" t="s">
        <v>19007</v>
      </c>
      <c r="B4598" t="s">
        <v>19008</v>
      </c>
      <c r="C4598" t="s">
        <v>19009</v>
      </c>
      <c r="D4598" t="s">
        <v>19010</v>
      </c>
    </row>
    <row r="4599" spans="1:4" x14ac:dyDescent="0.25">
      <c r="A4599" t="s">
        <v>19011</v>
      </c>
      <c r="B4599" t="s">
        <v>19012</v>
      </c>
      <c r="C4599" t="s">
        <v>19013</v>
      </c>
      <c r="D4599" t="s">
        <v>19014</v>
      </c>
    </row>
    <row r="4600" spans="1:4" x14ac:dyDescent="0.25">
      <c r="A4600" t="s">
        <v>19015</v>
      </c>
      <c r="B4600" t="s">
        <v>19016</v>
      </c>
      <c r="C4600" t="s">
        <v>19017</v>
      </c>
      <c r="D4600" t="s">
        <v>19018</v>
      </c>
    </row>
    <row r="4601" spans="1:4" x14ac:dyDescent="0.25">
      <c r="A4601" t="s">
        <v>19019</v>
      </c>
      <c r="B4601" t="s">
        <v>19020</v>
      </c>
      <c r="C4601" t="s">
        <v>19021</v>
      </c>
      <c r="D4601" t="s">
        <v>19022</v>
      </c>
    </row>
    <row r="4602" spans="1:4" x14ac:dyDescent="0.25">
      <c r="A4602" t="s">
        <v>19023</v>
      </c>
      <c r="B4602" t="s">
        <v>19024</v>
      </c>
      <c r="C4602" t="s">
        <v>19025</v>
      </c>
      <c r="D4602" t="s">
        <v>19026</v>
      </c>
    </row>
    <row r="4603" spans="1:4" x14ac:dyDescent="0.25">
      <c r="A4603" t="s">
        <v>19027</v>
      </c>
      <c r="B4603" t="s">
        <v>19028</v>
      </c>
      <c r="C4603" t="s">
        <v>19029</v>
      </c>
      <c r="D4603" t="s">
        <v>19030</v>
      </c>
    </row>
    <row r="4604" spans="1:4" x14ac:dyDescent="0.25">
      <c r="A4604" t="s">
        <v>19031</v>
      </c>
      <c r="B4604" t="s">
        <v>19032</v>
      </c>
      <c r="C4604" t="s">
        <v>19033</v>
      </c>
      <c r="D4604" t="s">
        <v>19034</v>
      </c>
    </row>
    <row r="4605" spans="1:4" x14ac:dyDescent="0.25">
      <c r="A4605" t="s">
        <v>19035</v>
      </c>
      <c r="B4605" t="s">
        <v>19036</v>
      </c>
      <c r="C4605" t="s">
        <v>19037</v>
      </c>
      <c r="D4605" t="s">
        <v>19038</v>
      </c>
    </row>
    <row r="4606" spans="1:4" x14ac:dyDescent="0.25">
      <c r="A4606" t="s">
        <v>19039</v>
      </c>
      <c r="B4606" t="s">
        <v>19040</v>
      </c>
      <c r="C4606" t="s">
        <v>19041</v>
      </c>
      <c r="D4606" t="s">
        <v>19042</v>
      </c>
    </row>
    <row r="4607" spans="1:4" x14ac:dyDescent="0.25">
      <c r="A4607" t="s">
        <v>19043</v>
      </c>
      <c r="B4607" t="s">
        <v>19044</v>
      </c>
      <c r="C4607" t="s">
        <v>19045</v>
      </c>
      <c r="D4607" t="s">
        <v>19046</v>
      </c>
    </row>
    <row r="4608" spans="1:4" x14ac:dyDescent="0.25">
      <c r="A4608" t="s">
        <v>19047</v>
      </c>
      <c r="B4608" t="s">
        <v>19048</v>
      </c>
      <c r="C4608" t="s">
        <v>19049</v>
      </c>
      <c r="D4608" t="s">
        <v>19050</v>
      </c>
    </row>
    <row r="4609" spans="1:4" x14ac:dyDescent="0.25">
      <c r="A4609" t="s">
        <v>19051</v>
      </c>
      <c r="B4609" t="s">
        <v>19052</v>
      </c>
      <c r="C4609" t="s">
        <v>19053</v>
      </c>
      <c r="D4609" t="s">
        <v>19054</v>
      </c>
    </row>
    <row r="4610" spans="1:4" x14ac:dyDescent="0.25">
      <c r="A4610" t="s">
        <v>19055</v>
      </c>
      <c r="B4610" t="s">
        <v>19056</v>
      </c>
      <c r="C4610" t="s">
        <v>19057</v>
      </c>
      <c r="D4610" t="s">
        <v>19058</v>
      </c>
    </row>
    <row r="4611" spans="1:4" x14ac:dyDescent="0.25">
      <c r="A4611" t="s">
        <v>19059</v>
      </c>
      <c r="B4611" t="s">
        <v>19060</v>
      </c>
      <c r="C4611" t="s">
        <v>19061</v>
      </c>
      <c r="D4611" t="s">
        <v>19062</v>
      </c>
    </row>
    <row r="4612" spans="1:4" x14ac:dyDescent="0.25">
      <c r="A4612" t="s">
        <v>19063</v>
      </c>
      <c r="B4612" t="s">
        <v>19064</v>
      </c>
      <c r="C4612" t="s">
        <v>19065</v>
      </c>
      <c r="D4612" t="s">
        <v>19066</v>
      </c>
    </row>
    <row r="4613" spans="1:4" x14ac:dyDescent="0.25">
      <c r="A4613" t="s">
        <v>19067</v>
      </c>
      <c r="B4613" t="s">
        <v>19068</v>
      </c>
      <c r="C4613" t="s">
        <v>19069</v>
      </c>
      <c r="D4613" t="s">
        <v>19070</v>
      </c>
    </row>
    <row r="4614" spans="1:4" x14ac:dyDescent="0.25">
      <c r="A4614" t="s">
        <v>19071</v>
      </c>
      <c r="B4614" t="s">
        <v>19072</v>
      </c>
      <c r="C4614" t="s">
        <v>19073</v>
      </c>
      <c r="D4614" t="s">
        <v>19074</v>
      </c>
    </row>
    <row r="4615" spans="1:4" x14ac:dyDescent="0.25">
      <c r="A4615" t="s">
        <v>19075</v>
      </c>
      <c r="B4615" t="s">
        <v>19076</v>
      </c>
      <c r="C4615" t="s">
        <v>19077</v>
      </c>
      <c r="D4615" t="s">
        <v>19078</v>
      </c>
    </row>
    <row r="4616" spans="1:4" x14ac:dyDescent="0.25">
      <c r="A4616" t="s">
        <v>19079</v>
      </c>
      <c r="B4616" t="s">
        <v>19080</v>
      </c>
      <c r="C4616" t="s">
        <v>19081</v>
      </c>
      <c r="D4616" t="s">
        <v>19082</v>
      </c>
    </row>
    <row r="4617" spans="1:4" x14ac:dyDescent="0.25">
      <c r="A4617" t="s">
        <v>19083</v>
      </c>
      <c r="B4617" t="s">
        <v>19084</v>
      </c>
      <c r="C4617" t="s">
        <v>19085</v>
      </c>
      <c r="D4617" t="s">
        <v>19086</v>
      </c>
    </row>
    <row r="4618" spans="1:4" x14ac:dyDescent="0.25">
      <c r="A4618" t="s">
        <v>19087</v>
      </c>
      <c r="B4618" t="s">
        <v>19088</v>
      </c>
      <c r="C4618" t="s">
        <v>19089</v>
      </c>
      <c r="D4618" t="s">
        <v>19090</v>
      </c>
    </row>
    <row r="4619" spans="1:4" x14ac:dyDescent="0.25">
      <c r="A4619" t="s">
        <v>19091</v>
      </c>
      <c r="B4619" t="s">
        <v>19092</v>
      </c>
      <c r="C4619" t="s">
        <v>19093</v>
      </c>
      <c r="D4619" t="s">
        <v>19094</v>
      </c>
    </row>
    <row r="4620" spans="1:4" x14ac:dyDescent="0.25">
      <c r="A4620" t="s">
        <v>19095</v>
      </c>
      <c r="B4620" t="s">
        <v>19096</v>
      </c>
      <c r="C4620" t="s">
        <v>19097</v>
      </c>
      <c r="D4620" t="s">
        <v>19098</v>
      </c>
    </row>
    <row r="4621" spans="1:4" x14ac:dyDescent="0.25">
      <c r="A4621" t="s">
        <v>19099</v>
      </c>
      <c r="B4621" t="s">
        <v>19100</v>
      </c>
      <c r="C4621" t="s">
        <v>19101</v>
      </c>
      <c r="D4621" t="s">
        <v>19102</v>
      </c>
    </row>
    <row r="4622" spans="1:4" x14ac:dyDescent="0.25">
      <c r="A4622" t="s">
        <v>19103</v>
      </c>
      <c r="B4622" t="s">
        <v>19104</v>
      </c>
      <c r="C4622" t="s">
        <v>19105</v>
      </c>
      <c r="D4622" t="s">
        <v>19106</v>
      </c>
    </row>
    <row r="4623" spans="1:4" x14ac:dyDescent="0.25">
      <c r="A4623" t="s">
        <v>19107</v>
      </c>
      <c r="B4623" t="s">
        <v>19108</v>
      </c>
      <c r="C4623" t="s">
        <v>19109</v>
      </c>
      <c r="D4623" t="s">
        <v>19110</v>
      </c>
    </row>
    <row r="4624" spans="1:4" x14ac:dyDescent="0.25">
      <c r="A4624" t="s">
        <v>19111</v>
      </c>
      <c r="B4624" t="s">
        <v>19112</v>
      </c>
      <c r="C4624" t="s">
        <v>19113</v>
      </c>
      <c r="D4624" t="s">
        <v>19114</v>
      </c>
    </row>
    <row r="4625" spans="1:4" x14ac:dyDescent="0.25">
      <c r="A4625" t="s">
        <v>19115</v>
      </c>
      <c r="B4625" t="s">
        <v>19116</v>
      </c>
      <c r="C4625" t="s">
        <v>19117</v>
      </c>
      <c r="D4625" t="s">
        <v>19118</v>
      </c>
    </row>
    <row r="4626" spans="1:4" x14ac:dyDescent="0.25">
      <c r="A4626" t="s">
        <v>19119</v>
      </c>
      <c r="B4626" t="s">
        <v>19120</v>
      </c>
      <c r="C4626" t="s">
        <v>19121</v>
      </c>
      <c r="D4626" t="s">
        <v>19122</v>
      </c>
    </row>
    <row r="4627" spans="1:4" x14ac:dyDescent="0.25">
      <c r="A4627" t="s">
        <v>19123</v>
      </c>
      <c r="B4627" t="s">
        <v>19124</v>
      </c>
      <c r="C4627" t="s">
        <v>19125</v>
      </c>
      <c r="D4627" t="s">
        <v>19126</v>
      </c>
    </row>
    <row r="4628" spans="1:4" x14ac:dyDescent="0.25">
      <c r="A4628" t="s">
        <v>1360</v>
      </c>
      <c r="B4628" t="s">
        <v>19127</v>
      </c>
      <c r="C4628" t="s">
        <v>19128</v>
      </c>
      <c r="D4628" t="s">
        <v>19129</v>
      </c>
    </row>
    <row r="4629" spans="1:4" x14ac:dyDescent="0.25">
      <c r="A4629" t="s">
        <v>19130</v>
      </c>
      <c r="B4629" t="s">
        <v>19131</v>
      </c>
      <c r="C4629" t="s">
        <v>19132</v>
      </c>
      <c r="D4629" t="s">
        <v>19133</v>
      </c>
    </row>
    <row r="4630" spans="1:4" x14ac:dyDescent="0.25">
      <c r="A4630" t="s">
        <v>19134</v>
      </c>
      <c r="B4630" t="s">
        <v>19135</v>
      </c>
      <c r="C4630" t="s">
        <v>19136</v>
      </c>
      <c r="D4630" t="s">
        <v>19137</v>
      </c>
    </row>
    <row r="4631" spans="1:4" x14ac:dyDescent="0.25">
      <c r="A4631" t="s">
        <v>19138</v>
      </c>
      <c r="B4631" t="s">
        <v>19139</v>
      </c>
      <c r="C4631" t="s">
        <v>19140</v>
      </c>
      <c r="D4631" t="s">
        <v>19141</v>
      </c>
    </row>
    <row r="4632" spans="1:4" x14ac:dyDescent="0.25">
      <c r="A4632" t="s">
        <v>19142</v>
      </c>
      <c r="B4632" t="s">
        <v>19143</v>
      </c>
      <c r="C4632" t="s">
        <v>19144</v>
      </c>
      <c r="D4632" t="s">
        <v>19145</v>
      </c>
    </row>
    <row r="4633" spans="1:4" x14ac:dyDescent="0.25">
      <c r="A4633" t="s">
        <v>19146</v>
      </c>
      <c r="B4633" t="s">
        <v>19147</v>
      </c>
      <c r="C4633" t="s">
        <v>19148</v>
      </c>
      <c r="D4633" t="s">
        <v>19149</v>
      </c>
    </row>
    <row r="4634" spans="1:4" x14ac:dyDescent="0.25">
      <c r="A4634" t="s">
        <v>19150</v>
      </c>
      <c r="B4634" t="s">
        <v>19151</v>
      </c>
      <c r="C4634" t="s">
        <v>19152</v>
      </c>
      <c r="D4634" t="s">
        <v>19153</v>
      </c>
    </row>
    <row r="4635" spans="1:4" x14ac:dyDescent="0.25">
      <c r="A4635" t="s">
        <v>19154</v>
      </c>
      <c r="B4635" t="s">
        <v>19155</v>
      </c>
      <c r="C4635" t="s">
        <v>19156</v>
      </c>
      <c r="D4635" t="s">
        <v>19157</v>
      </c>
    </row>
    <row r="4636" spans="1:4" x14ac:dyDescent="0.25">
      <c r="A4636" t="s">
        <v>19158</v>
      </c>
      <c r="B4636" t="s">
        <v>19159</v>
      </c>
      <c r="C4636" t="s">
        <v>19160</v>
      </c>
      <c r="D4636" t="s">
        <v>19161</v>
      </c>
    </row>
    <row r="4637" spans="1:4" x14ac:dyDescent="0.25">
      <c r="A4637" t="s">
        <v>19162</v>
      </c>
      <c r="B4637" t="s">
        <v>19163</v>
      </c>
      <c r="C4637" t="s">
        <v>19164</v>
      </c>
      <c r="D4637" t="s">
        <v>19165</v>
      </c>
    </row>
    <row r="4638" spans="1:4" x14ac:dyDescent="0.25">
      <c r="A4638" t="s">
        <v>19166</v>
      </c>
      <c r="B4638" t="s">
        <v>19167</v>
      </c>
      <c r="C4638" t="s">
        <v>19168</v>
      </c>
      <c r="D4638" t="s">
        <v>19169</v>
      </c>
    </row>
    <row r="4639" spans="1:4" x14ac:dyDescent="0.25">
      <c r="A4639" t="s">
        <v>19170</v>
      </c>
      <c r="B4639" t="s">
        <v>19171</v>
      </c>
      <c r="C4639" t="s">
        <v>19172</v>
      </c>
      <c r="D4639" t="s">
        <v>19173</v>
      </c>
    </row>
    <row r="4640" spans="1:4" x14ac:dyDescent="0.25">
      <c r="A4640" t="s">
        <v>19174</v>
      </c>
      <c r="B4640" t="s">
        <v>19175</v>
      </c>
      <c r="C4640" t="s">
        <v>19176</v>
      </c>
      <c r="D4640" t="s">
        <v>19177</v>
      </c>
    </row>
    <row r="4641" spans="1:4" x14ac:dyDescent="0.25">
      <c r="A4641" t="s">
        <v>19178</v>
      </c>
      <c r="B4641" t="s">
        <v>19179</v>
      </c>
      <c r="C4641" t="s">
        <v>19180</v>
      </c>
      <c r="D4641" t="s">
        <v>19181</v>
      </c>
    </row>
    <row r="4642" spans="1:4" x14ac:dyDescent="0.25">
      <c r="A4642" t="s">
        <v>19182</v>
      </c>
      <c r="B4642" t="s">
        <v>19183</v>
      </c>
      <c r="C4642" t="s">
        <v>19184</v>
      </c>
      <c r="D4642" t="s">
        <v>19185</v>
      </c>
    </row>
    <row r="4643" spans="1:4" x14ac:dyDescent="0.25">
      <c r="A4643" t="s">
        <v>19186</v>
      </c>
      <c r="B4643" t="s">
        <v>19187</v>
      </c>
      <c r="C4643" t="s">
        <v>19188</v>
      </c>
      <c r="D4643" t="s">
        <v>19189</v>
      </c>
    </row>
    <row r="4644" spans="1:4" x14ac:dyDescent="0.25">
      <c r="A4644" t="s">
        <v>19190</v>
      </c>
      <c r="B4644" t="s">
        <v>19191</v>
      </c>
      <c r="C4644" t="s">
        <v>19192</v>
      </c>
      <c r="D4644" t="s">
        <v>19193</v>
      </c>
    </row>
    <row r="4645" spans="1:4" x14ac:dyDescent="0.25">
      <c r="A4645" t="s">
        <v>15395</v>
      </c>
      <c r="B4645" t="s">
        <v>19194</v>
      </c>
      <c r="C4645" t="s">
        <v>19195</v>
      </c>
      <c r="D4645" t="s">
        <v>19196</v>
      </c>
    </row>
    <row r="4646" spans="1:4" x14ac:dyDescent="0.25">
      <c r="A4646" t="s">
        <v>19197</v>
      </c>
      <c r="B4646" t="s">
        <v>19198</v>
      </c>
      <c r="C4646" t="s">
        <v>19199</v>
      </c>
      <c r="D4646" t="s">
        <v>19200</v>
      </c>
    </row>
    <row r="4647" spans="1:4" x14ac:dyDescent="0.25">
      <c r="A4647" t="s">
        <v>19201</v>
      </c>
      <c r="B4647" t="s">
        <v>19202</v>
      </c>
      <c r="C4647" t="s">
        <v>19203</v>
      </c>
      <c r="D4647" t="s">
        <v>19204</v>
      </c>
    </row>
    <row r="4648" spans="1:4" x14ac:dyDescent="0.25">
      <c r="A4648" t="s">
        <v>19205</v>
      </c>
      <c r="B4648" t="s">
        <v>19206</v>
      </c>
      <c r="C4648" t="s">
        <v>19207</v>
      </c>
      <c r="D4648" t="s">
        <v>19208</v>
      </c>
    </row>
    <row r="4649" spans="1:4" x14ac:dyDescent="0.25">
      <c r="A4649" t="s">
        <v>19209</v>
      </c>
      <c r="B4649" t="s">
        <v>19210</v>
      </c>
      <c r="C4649" t="s">
        <v>19211</v>
      </c>
      <c r="D4649" t="s">
        <v>19212</v>
      </c>
    </row>
    <row r="4650" spans="1:4" x14ac:dyDescent="0.25">
      <c r="A4650" t="s">
        <v>19158</v>
      </c>
      <c r="B4650" t="s">
        <v>19213</v>
      </c>
      <c r="C4650" t="s">
        <v>19214</v>
      </c>
      <c r="D4650" t="s">
        <v>19215</v>
      </c>
    </row>
    <row r="4651" spans="1:4" x14ac:dyDescent="0.25">
      <c r="A4651" t="s">
        <v>19216</v>
      </c>
      <c r="B4651" t="s">
        <v>19217</v>
      </c>
      <c r="C4651" t="s">
        <v>19218</v>
      </c>
      <c r="D4651" t="s">
        <v>19219</v>
      </c>
    </row>
    <row r="4652" spans="1:4" x14ac:dyDescent="0.25">
      <c r="A4652" t="s">
        <v>19220</v>
      </c>
      <c r="B4652" t="s">
        <v>19221</v>
      </c>
      <c r="C4652" t="s">
        <v>19222</v>
      </c>
      <c r="D4652" t="s">
        <v>19223</v>
      </c>
    </row>
    <row r="4653" spans="1:4" x14ac:dyDescent="0.25">
      <c r="A4653" t="s">
        <v>19224</v>
      </c>
      <c r="B4653" t="s">
        <v>19225</v>
      </c>
      <c r="C4653" t="s">
        <v>19226</v>
      </c>
      <c r="D4653" t="s">
        <v>19227</v>
      </c>
    </row>
    <row r="4654" spans="1:4" x14ac:dyDescent="0.25">
      <c r="A4654" t="s">
        <v>19228</v>
      </c>
      <c r="B4654" t="s">
        <v>19229</v>
      </c>
      <c r="C4654" t="s">
        <v>19230</v>
      </c>
      <c r="D4654" t="s">
        <v>19231</v>
      </c>
    </row>
    <row r="4655" spans="1:4" x14ac:dyDescent="0.25">
      <c r="A4655" t="s">
        <v>19232</v>
      </c>
      <c r="B4655" t="s">
        <v>19233</v>
      </c>
      <c r="C4655" t="s">
        <v>19234</v>
      </c>
      <c r="D4655" t="s">
        <v>19235</v>
      </c>
    </row>
    <row r="4656" spans="1:4" x14ac:dyDescent="0.25">
      <c r="A4656" t="s">
        <v>19236</v>
      </c>
      <c r="B4656" t="s">
        <v>19237</v>
      </c>
      <c r="C4656" t="s">
        <v>19238</v>
      </c>
      <c r="D4656" t="s">
        <v>19239</v>
      </c>
    </row>
    <row r="4657" spans="1:4" x14ac:dyDescent="0.25">
      <c r="A4657" t="s">
        <v>19240</v>
      </c>
      <c r="B4657" t="s">
        <v>19241</v>
      </c>
      <c r="C4657" t="s">
        <v>19242</v>
      </c>
      <c r="D4657" t="s">
        <v>19243</v>
      </c>
    </row>
    <row r="4658" spans="1:4" x14ac:dyDescent="0.25">
      <c r="A4658" t="s">
        <v>19244</v>
      </c>
      <c r="B4658" t="s">
        <v>19245</v>
      </c>
      <c r="C4658" t="s">
        <v>19246</v>
      </c>
      <c r="D4658" t="s">
        <v>19247</v>
      </c>
    </row>
    <row r="4659" spans="1:4" x14ac:dyDescent="0.25">
      <c r="A4659" t="s">
        <v>19248</v>
      </c>
      <c r="B4659" t="s">
        <v>19249</v>
      </c>
      <c r="C4659" t="s">
        <v>19250</v>
      </c>
      <c r="D4659" t="s">
        <v>19251</v>
      </c>
    </row>
    <row r="4660" spans="1:4" x14ac:dyDescent="0.25">
      <c r="A4660" t="s">
        <v>19252</v>
      </c>
      <c r="B4660" t="s">
        <v>19253</v>
      </c>
      <c r="C4660" t="s">
        <v>19254</v>
      </c>
      <c r="D4660" t="s">
        <v>19255</v>
      </c>
    </row>
    <row r="4661" spans="1:4" x14ac:dyDescent="0.25">
      <c r="A4661" t="s">
        <v>19256</v>
      </c>
      <c r="B4661" t="s">
        <v>19257</v>
      </c>
      <c r="C4661" t="s">
        <v>19258</v>
      </c>
      <c r="D4661" t="s">
        <v>19259</v>
      </c>
    </row>
    <row r="4662" spans="1:4" x14ac:dyDescent="0.25">
      <c r="A4662" t="s">
        <v>19260</v>
      </c>
      <c r="B4662" t="s">
        <v>19261</v>
      </c>
      <c r="C4662" t="s">
        <v>19262</v>
      </c>
      <c r="D4662" t="s">
        <v>19263</v>
      </c>
    </row>
    <row r="4663" spans="1:4" x14ac:dyDescent="0.25">
      <c r="A4663" t="s">
        <v>15092</v>
      </c>
      <c r="B4663" t="s">
        <v>19264</v>
      </c>
      <c r="C4663" t="s">
        <v>19265</v>
      </c>
      <c r="D4663" t="s">
        <v>19266</v>
      </c>
    </row>
    <row r="4664" spans="1:4" x14ac:dyDescent="0.25">
      <c r="A4664" t="s">
        <v>19267</v>
      </c>
      <c r="B4664" t="s">
        <v>19268</v>
      </c>
      <c r="C4664" t="s">
        <v>19269</v>
      </c>
      <c r="D4664" t="s">
        <v>19270</v>
      </c>
    </row>
    <row r="4665" spans="1:4" x14ac:dyDescent="0.25">
      <c r="A4665" t="s">
        <v>19271</v>
      </c>
      <c r="B4665" t="s">
        <v>19272</v>
      </c>
      <c r="C4665" t="s">
        <v>19273</v>
      </c>
      <c r="D4665" t="s">
        <v>19274</v>
      </c>
    </row>
    <row r="4666" spans="1:4" x14ac:dyDescent="0.25">
      <c r="A4666" t="s">
        <v>19275</v>
      </c>
      <c r="B4666" t="s">
        <v>19276</v>
      </c>
      <c r="C4666" t="s">
        <v>19277</v>
      </c>
      <c r="D4666" t="s">
        <v>19278</v>
      </c>
    </row>
    <row r="4667" spans="1:4" x14ac:dyDescent="0.25">
      <c r="A4667" t="s">
        <v>19279</v>
      </c>
      <c r="B4667" t="s">
        <v>19280</v>
      </c>
      <c r="C4667" t="s">
        <v>19281</v>
      </c>
      <c r="D4667" t="s">
        <v>19282</v>
      </c>
    </row>
    <row r="4668" spans="1:4" x14ac:dyDescent="0.25">
      <c r="A4668" t="s">
        <v>19283</v>
      </c>
      <c r="B4668" t="s">
        <v>19284</v>
      </c>
      <c r="C4668" t="s">
        <v>19285</v>
      </c>
      <c r="D4668" t="s">
        <v>19286</v>
      </c>
    </row>
    <row r="4669" spans="1:4" x14ac:dyDescent="0.25">
      <c r="A4669" t="s">
        <v>19287</v>
      </c>
      <c r="B4669" t="s">
        <v>19288</v>
      </c>
      <c r="C4669" t="s">
        <v>19289</v>
      </c>
      <c r="D4669" t="s">
        <v>19290</v>
      </c>
    </row>
    <row r="4670" spans="1:4" x14ac:dyDescent="0.25">
      <c r="A4670" t="s">
        <v>19291</v>
      </c>
      <c r="B4670" t="s">
        <v>19292</v>
      </c>
      <c r="C4670" t="s">
        <v>19293</v>
      </c>
      <c r="D4670" t="s">
        <v>19294</v>
      </c>
    </row>
    <row r="4671" spans="1:4" x14ac:dyDescent="0.25">
      <c r="A4671" t="s">
        <v>19291</v>
      </c>
      <c r="B4671" t="s">
        <v>19295</v>
      </c>
      <c r="C4671" t="s">
        <v>19296</v>
      </c>
      <c r="D4671" t="s">
        <v>19297</v>
      </c>
    </row>
    <row r="4672" spans="1:4" x14ac:dyDescent="0.25">
      <c r="A4672" t="s">
        <v>19298</v>
      </c>
      <c r="B4672" t="s">
        <v>19299</v>
      </c>
      <c r="C4672" t="s">
        <v>19300</v>
      </c>
      <c r="D4672" t="s">
        <v>19301</v>
      </c>
    </row>
    <row r="4673" spans="1:4" x14ac:dyDescent="0.25">
      <c r="A4673" t="s">
        <v>19302</v>
      </c>
      <c r="B4673" t="s">
        <v>19303</v>
      </c>
      <c r="C4673" t="s">
        <v>19304</v>
      </c>
      <c r="D4673" t="s">
        <v>19305</v>
      </c>
    </row>
    <row r="4674" spans="1:4" x14ac:dyDescent="0.25">
      <c r="A4674" t="s">
        <v>19306</v>
      </c>
      <c r="B4674" t="s">
        <v>19307</v>
      </c>
      <c r="C4674" t="s">
        <v>19308</v>
      </c>
      <c r="D4674" t="s">
        <v>19309</v>
      </c>
    </row>
    <row r="4675" spans="1:4" x14ac:dyDescent="0.25">
      <c r="A4675" t="s">
        <v>19310</v>
      </c>
      <c r="B4675" t="s">
        <v>19311</v>
      </c>
      <c r="C4675" t="s">
        <v>19312</v>
      </c>
      <c r="D4675" t="s">
        <v>19313</v>
      </c>
    </row>
    <row r="4676" spans="1:4" x14ac:dyDescent="0.25">
      <c r="A4676" t="s">
        <v>19314</v>
      </c>
      <c r="B4676" t="s">
        <v>19315</v>
      </c>
      <c r="C4676" t="s">
        <v>19316</v>
      </c>
      <c r="D4676" t="s">
        <v>19317</v>
      </c>
    </row>
    <row r="4677" spans="1:4" x14ac:dyDescent="0.25">
      <c r="A4677" t="s">
        <v>19318</v>
      </c>
      <c r="B4677" t="s">
        <v>19319</v>
      </c>
      <c r="C4677" t="s">
        <v>19320</v>
      </c>
      <c r="D4677" t="s">
        <v>19321</v>
      </c>
    </row>
    <row r="4678" spans="1:4" x14ac:dyDescent="0.25">
      <c r="A4678" t="s">
        <v>19322</v>
      </c>
      <c r="B4678" t="s">
        <v>19323</v>
      </c>
      <c r="C4678" t="s">
        <v>19324</v>
      </c>
      <c r="D4678" t="s">
        <v>19325</v>
      </c>
    </row>
    <row r="4679" spans="1:4" x14ac:dyDescent="0.25">
      <c r="A4679" t="s">
        <v>19326</v>
      </c>
      <c r="B4679" t="s">
        <v>19327</v>
      </c>
      <c r="C4679" t="s">
        <v>19328</v>
      </c>
      <c r="D4679" t="s">
        <v>19329</v>
      </c>
    </row>
    <row r="4680" spans="1:4" x14ac:dyDescent="0.25">
      <c r="A4680" t="s">
        <v>19326</v>
      </c>
      <c r="B4680" t="s">
        <v>19330</v>
      </c>
      <c r="C4680" t="s">
        <v>19331</v>
      </c>
      <c r="D4680" t="s">
        <v>19332</v>
      </c>
    </row>
    <row r="4681" spans="1:4" x14ac:dyDescent="0.25">
      <c r="A4681" t="s">
        <v>19333</v>
      </c>
      <c r="B4681" t="s">
        <v>19334</v>
      </c>
      <c r="C4681" t="s">
        <v>19335</v>
      </c>
      <c r="D4681" t="s">
        <v>19336</v>
      </c>
    </row>
    <row r="4682" spans="1:4" x14ac:dyDescent="0.25">
      <c r="A4682" t="s">
        <v>19337</v>
      </c>
      <c r="B4682" t="s">
        <v>19338</v>
      </c>
      <c r="C4682" t="s">
        <v>19339</v>
      </c>
      <c r="D4682" t="s">
        <v>19340</v>
      </c>
    </row>
    <row r="4683" spans="1:4" x14ac:dyDescent="0.25">
      <c r="A4683" t="s">
        <v>19341</v>
      </c>
      <c r="B4683" t="s">
        <v>19342</v>
      </c>
      <c r="C4683" t="s">
        <v>19343</v>
      </c>
      <c r="D4683" t="s">
        <v>19344</v>
      </c>
    </row>
    <row r="4684" spans="1:4" x14ac:dyDescent="0.25">
      <c r="A4684" t="s">
        <v>19345</v>
      </c>
      <c r="B4684" t="s">
        <v>19346</v>
      </c>
      <c r="C4684" t="s">
        <v>19347</v>
      </c>
      <c r="D4684" t="s">
        <v>19348</v>
      </c>
    </row>
    <row r="4685" spans="1:4" x14ac:dyDescent="0.25">
      <c r="A4685" t="s">
        <v>19349</v>
      </c>
      <c r="B4685" t="s">
        <v>19350</v>
      </c>
      <c r="C4685" t="s">
        <v>19351</v>
      </c>
      <c r="D4685" t="s">
        <v>19352</v>
      </c>
    </row>
    <row r="4686" spans="1:4" x14ac:dyDescent="0.25">
      <c r="A4686" t="s">
        <v>19353</v>
      </c>
      <c r="B4686" t="s">
        <v>19354</v>
      </c>
      <c r="C4686" t="s">
        <v>19355</v>
      </c>
      <c r="D4686" t="s">
        <v>19356</v>
      </c>
    </row>
    <row r="4687" spans="1:4" x14ac:dyDescent="0.25">
      <c r="A4687" t="s">
        <v>15700</v>
      </c>
      <c r="B4687" t="s">
        <v>19357</v>
      </c>
      <c r="C4687" t="s">
        <v>19358</v>
      </c>
      <c r="D4687" t="s">
        <v>19359</v>
      </c>
    </row>
    <row r="4688" spans="1:4" x14ac:dyDescent="0.25">
      <c r="A4688" t="s">
        <v>17132</v>
      </c>
      <c r="B4688" t="s">
        <v>19360</v>
      </c>
      <c r="C4688" t="s">
        <v>19361</v>
      </c>
      <c r="D4688" t="s">
        <v>19362</v>
      </c>
    </row>
    <row r="4689" spans="1:4" x14ac:dyDescent="0.25">
      <c r="A4689" t="s">
        <v>19363</v>
      </c>
      <c r="B4689" t="s">
        <v>19364</v>
      </c>
      <c r="C4689" t="s">
        <v>19365</v>
      </c>
      <c r="D4689" t="s">
        <v>19366</v>
      </c>
    </row>
    <row r="4690" spans="1:4" x14ac:dyDescent="0.25">
      <c r="A4690" t="s">
        <v>19367</v>
      </c>
      <c r="B4690" t="s">
        <v>19368</v>
      </c>
      <c r="C4690" t="s">
        <v>19369</v>
      </c>
      <c r="D4690" t="s">
        <v>19370</v>
      </c>
    </row>
    <row r="4691" spans="1:4" x14ac:dyDescent="0.25">
      <c r="A4691" t="s">
        <v>19371</v>
      </c>
      <c r="B4691" t="s">
        <v>19372</v>
      </c>
      <c r="C4691" t="s">
        <v>19373</v>
      </c>
      <c r="D4691" t="s">
        <v>19374</v>
      </c>
    </row>
    <row r="4692" spans="1:4" x14ac:dyDescent="0.25">
      <c r="A4692" t="s">
        <v>19375</v>
      </c>
      <c r="B4692" t="s">
        <v>19376</v>
      </c>
      <c r="C4692" t="s">
        <v>19377</v>
      </c>
      <c r="D4692" t="s">
        <v>19378</v>
      </c>
    </row>
    <row r="4693" spans="1:4" x14ac:dyDescent="0.25">
      <c r="A4693" t="s">
        <v>19379</v>
      </c>
      <c r="B4693" t="s">
        <v>19380</v>
      </c>
      <c r="C4693" t="s">
        <v>19381</v>
      </c>
      <c r="D4693" t="s">
        <v>19382</v>
      </c>
    </row>
    <row r="4694" spans="1:4" x14ac:dyDescent="0.25">
      <c r="A4694" t="s">
        <v>19383</v>
      </c>
      <c r="B4694" t="s">
        <v>19384</v>
      </c>
      <c r="C4694" t="s">
        <v>19385</v>
      </c>
      <c r="D4694" t="s">
        <v>19386</v>
      </c>
    </row>
    <row r="4695" spans="1:4" x14ac:dyDescent="0.25">
      <c r="A4695" t="s">
        <v>19387</v>
      </c>
      <c r="B4695" t="s">
        <v>19388</v>
      </c>
      <c r="C4695" t="s">
        <v>19389</v>
      </c>
      <c r="D4695" t="s">
        <v>19390</v>
      </c>
    </row>
    <row r="4696" spans="1:4" x14ac:dyDescent="0.25">
      <c r="A4696" t="s">
        <v>19391</v>
      </c>
      <c r="B4696" t="s">
        <v>19392</v>
      </c>
      <c r="C4696" t="s">
        <v>19393</v>
      </c>
      <c r="D4696" t="s">
        <v>19394</v>
      </c>
    </row>
    <row r="4697" spans="1:4" x14ac:dyDescent="0.25">
      <c r="A4697" t="s">
        <v>19395</v>
      </c>
      <c r="B4697" t="s">
        <v>19396</v>
      </c>
      <c r="C4697" t="s">
        <v>19397</v>
      </c>
      <c r="D4697" t="s">
        <v>19398</v>
      </c>
    </row>
    <row r="4698" spans="1:4" x14ac:dyDescent="0.25">
      <c r="A4698" t="s">
        <v>19399</v>
      </c>
      <c r="B4698" t="s">
        <v>19400</v>
      </c>
      <c r="C4698" t="s">
        <v>19401</v>
      </c>
      <c r="D4698" t="s">
        <v>19402</v>
      </c>
    </row>
    <row r="4699" spans="1:4" x14ac:dyDescent="0.25">
      <c r="A4699" t="s">
        <v>19403</v>
      </c>
      <c r="B4699" t="s">
        <v>19404</v>
      </c>
      <c r="C4699" t="s">
        <v>19405</v>
      </c>
      <c r="D4699" t="s">
        <v>19406</v>
      </c>
    </row>
    <row r="4700" spans="1:4" x14ac:dyDescent="0.25">
      <c r="A4700" t="s">
        <v>19407</v>
      </c>
      <c r="B4700" t="s">
        <v>19408</v>
      </c>
      <c r="C4700" t="s">
        <v>19409</v>
      </c>
      <c r="D4700" t="s">
        <v>19410</v>
      </c>
    </row>
    <row r="4701" spans="1:4" x14ac:dyDescent="0.25">
      <c r="A4701" t="s">
        <v>19411</v>
      </c>
      <c r="B4701" t="s">
        <v>19412</v>
      </c>
      <c r="C4701" t="s">
        <v>19413</v>
      </c>
      <c r="D4701" t="s">
        <v>19414</v>
      </c>
    </row>
    <row r="4702" spans="1:4" x14ac:dyDescent="0.25">
      <c r="A4702" t="s">
        <v>879</v>
      </c>
      <c r="B4702" t="s">
        <v>19415</v>
      </c>
      <c r="C4702" t="s">
        <v>19416</v>
      </c>
      <c r="D4702" t="s">
        <v>19417</v>
      </c>
    </row>
    <row r="4703" spans="1:4" x14ac:dyDescent="0.25">
      <c r="A4703" t="s">
        <v>19418</v>
      </c>
      <c r="B4703" t="s">
        <v>19419</v>
      </c>
      <c r="C4703" t="s">
        <v>19420</v>
      </c>
      <c r="D4703" t="s">
        <v>19421</v>
      </c>
    </row>
    <row r="4704" spans="1:4" x14ac:dyDescent="0.25">
      <c r="A4704" t="s">
        <v>19422</v>
      </c>
      <c r="B4704" t="s">
        <v>19423</v>
      </c>
      <c r="C4704" t="s">
        <v>19424</v>
      </c>
      <c r="D4704" t="s">
        <v>19425</v>
      </c>
    </row>
    <row r="4705" spans="1:4" x14ac:dyDescent="0.25">
      <c r="A4705" t="s">
        <v>19426</v>
      </c>
      <c r="B4705" t="s">
        <v>19427</v>
      </c>
      <c r="C4705" t="s">
        <v>19428</v>
      </c>
      <c r="D4705" t="s">
        <v>19429</v>
      </c>
    </row>
    <row r="4706" spans="1:4" x14ac:dyDescent="0.25">
      <c r="A4706" t="s">
        <v>19430</v>
      </c>
      <c r="B4706" t="s">
        <v>19431</v>
      </c>
      <c r="C4706" t="s">
        <v>19432</v>
      </c>
      <c r="D4706" t="s">
        <v>19433</v>
      </c>
    </row>
    <row r="4707" spans="1:4" x14ac:dyDescent="0.25">
      <c r="A4707" t="s">
        <v>19434</v>
      </c>
      <c r="B4707" t="s">
        <v>19435</v>
      </c>
      <c r="C4707" t="s">
        <v>19436</v>
      </c>
      <c r="D4707" t="s">
        <v>19437</v>
      </c>
    </row>
    <row r="4708" spans="1:4" x14ac:dyDescent="0.25">
      <c r="A4708" t="s">
        <v>19438</v>
      </c>
      <c r="B4708" t="s">
        <v>19439</v>
      </c>
      <c r="C4708" t="s">
        <v>19440</v>
      </c>
      <c r="D4708" t="s">
        <v>19441</v>
      </c>
    </row>
    <row r="4709" spans="1:4" x14ac:dyDescent="0.25">
      <c r="A4709" t="s">
        <v>19442</v>
      </c>
      <c r="B4709" t="s">
        <v>19443</v>
      </c>
      <c r="C4709" t="s">
        <v>19444</v>
      </c>
      <c r="D4709" t="s">
        <v>19445</v>
      </c>
    </row>
    <row r="4710" spans="1:4" x14ac:dyDescent="0.25">
      <c r="A4710" t="s">
        <v>19446</v>
      </c>
      <c r="B4710" t="s">
        <v>19447</v>
      </c>
      <c r="C4710" t="s">
        <v>19448</v>
      </c>
      <c r="D4710" t="s">
        <v>19449</v>
      </c>
    </row>
    <row r="4711" spans="1:4" x14ac:dyDescent="0.25">
      <c r="A4711" t="s">
        <v>19450</v>
      </c>
      <c r="B4711" t="s">
        <v>19451</v>
      </c>
      <c r="C4711" t="s">
        <v>19452</v>
      </c>
      <c r="D4711" t="s">
        <v>19453</v>
      </c>
    </row>
    <row r="4712" spans="1:4" x14ac:dyDescent="0.25">
      <c r="A4712" t="s">
        <v>19454</v>
      </c>
      <c r="B4712" t="s">
        <v>19455</v>
      </c>
      <c r="C4712" t="s">
        <v>19456</v>
      </c>
      <c r="D4712" t="s">
        <v>19457</v>
      </c>
    </row>
    <row r="4713" spans="1:4" x14ac:dyDescent="0.25">
      <c r="A4713" t="s">
        <v>19458</v>
      </c>
      <c r="B4713" t="s">
        <v>19459</v>
      </c>
      <c r="C4713" t="s">
        <v>19460</v>
      </c>
      <c r="D4713" t="s">
        <v>19461</v>
      </c>
    </row>
    <row r="4714" spans="1:4" x14ac:dyDescent="0.25">
      <c r="A4714" t="s">
        <v>19462</v>
      </c>
      <c r="B4714" t="s">
        <v>19463</v>
      </c>
      <c r="C4714" t="s">
        <v>19464</v>
      </c>
      <c r="D4714" t="s">
        <v>19465</v>
      </c>
    </row>
    <row r="4715" spans="1:4" x14ac:dyDescent="0.25">
      <c r="A4715" t="s">
        <v>19466</v>
      </c>
      <c r="B4715" t="s">
        <v>19467</v>
      </c>
      <c r="C4715" t="s">
        <v>19468</v>
      </c>
      <c r="D4715" t="s">
        <v>19469</v>
      </c>
    </row>
    <row r="4716" spans="1:4" x14ac:dyDescent="0.25">
      <c r="A4716" t="s">
        <v>19470</v>
      </c>
      <c r="B4716" t="s">
        <v>19471</v>
      </c>
      <c r="C4716" t="s">
        <v>19472</v>
      </c>
      <c r="D4716" t="s">
        <v>19473</v>
      </c>
    </row>
    <row r="4717" spans="1:4" x14ac:dyDescent="0.25">
      <c r="A4717" t="s">
        <v>19474</v>
      </c>
      <c r="B4717" t="s">
        <v>19475</v>
      </c>
      <c r="C4717" t="s">
        <v>19476</v>
      </c>
      <c r="D4717" t="s">
        <v>19477</v>
      </c>
    </row>
    <row r="4718" spans="1:4" x14ac:dyDescent="0.25">
      <c r="A4718" t="s">
        <v>19478</v>
      </c>
      <c r="B4718" t="s">
        <v>19479</v>
      </c>
      <c r="C4718" t="s">
        <v>19480</v>
      </c>
      <c r="D4718" t="s">
        <v>19481</v>
      </c>
    </row>
    <row r="4719" spans="1:4" x14ac:dyDescent="0.25">
      <c r="A4719" t="s">
        <v>19482</v>
      </c>
      <c r="B4719" t="s">
        <v>19483</v>
      </c>
      <c r="C4719" t="s">
        <v>19484</v>
      </c>
      <c r="D4719" t="s">
        <v>19485</v>
      </c>
    </row>
    <row r="4720" spans="1:4" x14ac:dyDescent="0.25">
      <c r="A4720" t="s">
        <v>19486</v>
      </c>
      <c r="B4720" t="s">
        <v>19487</v>
      </c>
      <c r="C4720" t="s">
        <v>19488</v>
      </c>
      <c r="D4720" t="s">
        <v>19489</v>
      </c>
    </row>
    <row r="4721" spans="1:4" x14ac:dyDescent="0.25">
      <c r="A4721" t="s">
        <v>19490</v>
      </c>
      <c r="B4721" t="s">
        <v>19491</v>
      </c>
      <c r="C4721" t="s">
        <v>19492</v>
      </c>
      <c r="D4721" t="s">
        <v>19493</v>
      </c>
    </row>
    <row r="4722" spans="1:4" x14ac:dyDescent="0.25">
      <c r="A4722" t="s">
        <v>19494</v>
      </c>
      <c r="B4722" t="s">
        <v>19495</v>
      </c>
      <c r="C4722" t="s">
        <v>19496</v>
      </c>
      <c r="D4722" t="s">
        <v>19497</v>
      </c>
    </row>
    <row r="4723" spans="1:4" x14ac:dyDescent="0.25">
      <c r="A4723" t="s">
        <v>19498</v>
      </c>
      <c r="B4723" t="s">
        <v>19499</v>
      </c>
      <c r="C4723" t="s">
        <v>19500</v>
      </c>
      <c r="D4723" t="s">
        <v>19501</v>
      </c>
    </row>
    <row r="4724" spans="1:4" x14ac:dyDescent="0.25">
      <c r="A4724" t="s">
        <v>19502</v>
      </c>
      <c r="B4724" t="s">
        <v>19503</v>
      </c>
      <c r="C4724" t="s">
        <v>19504</v>
      </c>
      <c r="D4724" t="s">
        <v>19505</v>
      </c>
    </row>
    <row r="4725" spans="1:4" x14ac:dyDescent="0.25">
      <c r="A4725" t="s">
        <v>18363</v>
      </c>
      <c r="B4725" t="s">
        <v>19506</v>
      </c>
      <c r="C4725" t="s">
        <v>19507</v>
      </c>
      <c r="D4725" t="s">
        <v>19508</v>
      </c>
    </row>
    <row r="4726" spans="1:4" x14ac:dyDescent="0.25">
      <c r="A4726" t="s">
        <v>19509</v>
      </c>
      <c r="B4726" t="s">
        <v>19510</v>
      </c>
      <c r="C4726" t="s">
        <v>19511</v>
      </c>
      <c r="D4726" t="s">
        <v>19512</v>
      </c>
    </row>
    <row r="4727" spans="1:4" x14ac:dyDescent="0.25">
      <c r="A4727" t="s">
        <v>18395</v>
      </c>
      <c r="B4727" t="s">
        <v>19513</v>
      </c>
      <c r="C4727" t="s">
        <v>19514</v>
      </c>
      <c r="D4727" t="s">
        <v>19515</v>
      </c>
    </row>
    <row r="4728" spans="1:4" x14ac:dyDescent="0.25">
      <c r="A4728" t="s">
        <v>18403</v>
      </c>
      <c r="B4728" t="s">
        <v>19516</v>
      </c>
      <c r="C4728" t="s">
        <v>19517</v>
      </c>
      <c r="D4728" t="s">
        <v>19518</v>
      </c>
    </row>
    <row r="4729" spans="1:4" x14ac:dyDescent="0.25">
      <c r="A4729" t="s">
        <v>19519</v>
      </c>
      <c r="B4729" t="s">
        <v>19520</v>
      </c>
      <c r="C4729" t="s">
        <v>19521</v>
      </c>
      <c r="D4729" t="s">
        <v>19522</v>
      </c>
    </row>
    <row r="4730" spans="1:4" x14ac:dyDescent="0.25">
      <c r="A4730" t="s">
        <v>19523</v>
      </c>
      <c r="B4730" t="s">
        <v>19524</v>
      </c>
      <c r="C4730" t="s">
        <v>19525</v>
      </c>
      <c r="D4730" t="s">
        <v>19526</v>
      </c>
    </row>
    <row r="4731" spans="1:4" x14ac:dyDescent="0.25">
      <c r="A4731" t="s">
        <v>18669</v>
      </c>
      <c r="B4731" t="s">
        <v>19527</v>
      </c>
      <c r="C4731" t="s">
        <v>19528</v>
      </c>
      <c r="D4731" t="s">
        <v>19529</v>
      </c>
    </row>
    <row r="4732" spans="1:4" x14ac:dyDescent="0.25">
      <c r="A4732" t="s">
        <v>19530</v>
      </c>
      <c r="B4732" t="s">
        <v>19531</v>
      </c>
      <c r="C4732" t="s">
        <v>19532</v>
      </c>
      <c r="D4732" t="s">
        <v>19533</v>
      </c>
    </row>
    <row r="4733" spans="1:4" x14ac:dyDescent="0.25">
      <c r="A4733" t="s">
        <v>19534</v>
      </c>
      <c r="B4733" t="s">
        <v>19535</v>
      </c>
      <c r="C4733" t="s">
        <v>19536</v>
      </c>
      <c r="D4733" t="s">
        <v>19537</v>
      </c>
    </row>
    <row r="4734" spans="1:4" x14ac:dyDescent="0.25">
      <c r="A4734" t="s">
        <v>19538</v>
      </c>
      <c r="B4734" t="s">
        <v>19539</v>
      </c>
      <c r="C4734" t="s">
        <v>19540</v>
      </c>
      <c r="D4734" t="s">
        <v>19541</v>
      </c>
    </row>
    <row r="4735" spans="1:4" x14ac:dyDescent="0.25">
      <c r="A4735" t="s">
        <v>3897</v>
      </c>
      <c r="B4735" t="s">
        <v>19542</v>
      </c>
      <c r="C4735" t="s">
        <v>19543</v>
      </c>
      <c r="D4735" t="s">
        <v>19544</v>
      </c>
    </row>
    <row r="4736" spans="1:4" x14ac:dyDescent="0.25">
      <c r="A4736" t="s">
        <v>19545</v>
      </c>
      <c r="B4736" t="s">
        <v>19546</v>
      </c>
      <c r="C4736" t="s">
        <v>19547</v>
      </c>
      <c r="D4736" t="s">
        <v>19548</v>
      </c>
    </row>
    <row r="4737" spans="1:4" x14ac:dyDescent="0.25">
      <c r="A4737" t="s">
        <v>19549</v>
      </c>
      <c r="B4737" t="s">
        <v>19550</v>
      </c>
      <c r="C4737" t="s">
        <v>19551</v>
      </c>
      <c r="D4737" t="s">
        <v>19552</v>
      </c>
    </row>
    <row r="4738" spans="1:4" x14ac:dyDescent="0.25">
      <c r="A4738" t="s">
        <v>19553</v>
      </c>
      <c r="B4738" t="s">
        <v>19554</v>
      </c>
      <c r="C4738" t="s">
        <v>19555</v>
      </c>
      <c r="D4738" t="s">
        <v>19556</v>
      </c>
    </row>
    <row r="4739" spans="1:4" x14ac:dyDescent="0.25">
      <c r="A4739" t="s">
        <v>18595</v>
      </c>
      <c r="B4739" t="s">
        <v>19557</v>
      </c>
      <c r="C4739" t="s">
        <v>19558</v>
      </c>
      <c r="D4739" t="s">
        <v>19559</v>
      </c>
    </row>
    <row r="4740" spans="1:4" x14ac:dyDescent="0.25">
      <c r="A4740" t="s">
        <v>19560</v>
      </c>
      <c r="B4740" t="s">
        <v>19561</v>
      </c>
      <c r="C4740" t="s">
        <v>19562</v>
      </c>
      <c r="D4740" t="s">
        <v>19563</v>
      </c>
    </row>
    <row r="4741" spans="1:4" x14ac:dyDescent="0.25">
      <c r="A4741" t="s">
        <v>19564</v>
      </c>
      <c r="B4741" t="s">
        <v>19565</v>
      </c>
      <c r="C4741" t="s">
        <v>19566</v>
      </c>
      <c r="D4741" t="s">
        <v>19567</v>
      </c>
    </row>
    <row r="4742" spans="1:4" x14ac:dyDescent="0.25">
      <c r="A4742" t="s">
        <v>12409</v>
      </c>
      <c r="B4742" t="s">
        <v>12410</v>
      </c>
      <c r="C4742" t="s">
        <v>19568</v>
      </c>
      <c r="D4742" t="s">
        <v>19569</v>
      </c>
    </row>
    <row r="4743" spans="1:4" x14ac:dyDescent="0.25">
      <c r="A4743" t="s">
        <v>19570</v>
      </c>
      <c r="B4743" t="s">
        <v>232</v>
      </c>
      <c r="C4743" t="s">
        <v>19571</v>
      </c>
      <c r="D4743" t="s">
        <v>19572</v>
      </c>
    </row>
    <row r="4744" spans="1:4" x14ac:dyDescent="0.25">
      <c r="A4744" t="s">
        <v>19573</v>
      </c>
      <c r="B4744" t="s">
        <v>19574</v>
      </c>
      <c r="C4744" t="s">
        <v>19575</v>
      </c>
      <c r="D4744" t="s">
        <v>19576</v>
      </c>
    </row>
    <row r="4745" spans="1:4" x14ac:dyDescent="0.25">
      <c r="A4745" t="s">
        <v>19577</v>
      </c>
      <c r="B4745" t="s">
        <v>19578</v>
      </c>
      <c r="C4745" t="s">
        <v>19579</v>
      </c>
      <c r="D4745" t="s">
        <v>19580</v>
      </c>
    </row>
    <row r="4746" spans="1:4" x14ac:dyDescent="0.25">
      <c r="A4746" t="s">
        <v>18540</v>
      </c>
      <c r="B4746" t="s">
        <v>19581</v>
      </c>
      <c r="C4746" t="s">
        <v>19582</v>
      </c>
      <c r="D4746" t="s">
        <v>19583</v>
      </c>
    </row>
    <row r="4747" spans="1:4" x14ac:dyDescent="0.25">
      <c r="A4747" t="s">
        <v>19584</v>
      </c>
      <c r="B4747" t="s">
        <v>19585</v>
      </c>
      <c r="C4747" t="s">
        <v>19586</v>
      </c>
      <c r="D4747" t="s">
        <v>19587</v>
      </c>
    </row>
    <row r="4748" spans="1:4" x14ac:dyDescent="0.25">
      <c r="A4748" t="s">
        <v>19588</v>
      </c>
      <c r="B4748" t="s">
        <v>19589</v>
      </c>
      <c r="C4748" t="s">
        <v>19590</v>
      </c>
      <c r="D4748" t="s">
        <v>19591</v>
      </c>
    </row>
    <row r="4749" spans="1:4" x14ac:dyDescent="0.25">
      <c r="A4749" t="s">
        <v>19592</v>
      </c>
      <c r="B4749" t="s">
        <v>19593</v>
      </c>
      <c r="C4749" t="s">
        <v>19594</v>
      </c>
      <c r="D4749" t="s">
        <v>19595</v>
      </c>
    </row>
    <row r="4750" spans="1:4" x14ac:dyDescent="0.25">
      <c r="A4750" t="s">
        <v>11964</v>
      </c>
      <c r="B4750" t="s">
        <v>232</v>
      </c>
      <c r="C4750" t="s">
        <v>19596</v>
      </c>
      <c r="D4750" t="s">
        <v>19597</v>
      </c>
    </row>
  </sheetData>
  <autoFilter ref="A1:D4750" xr:uid="{9BDB2174-AA56-4761-8892-21ECB3C866F4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del kmz</vt:lpstr>
      <vt:lpstr>base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 Gonzalez Marcelo Fernando</dc:creator>
  <cp:lastModifiedBy>Concha Gonzalez Marcelo Fernando</cp:lastModifiedBy>
  <dcterms:created xsi:type="dcterms:W3CDTF">2026-02-11T14:21:34Z</dcterms:created>
  <dcterms:modified xsi:type="dcterms:W3CDTF">2026-02-20T14:55:58Z</dcterms:modified>
</cp:coreProperties>
</file>